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640" windowHeight="11760" tabRatio="731" firstSheet="1" activeTab="7"/>
  </bookViews>
  <sheets>
    <sheet name="1.1.2 &amp; 1.2.2" sheetId="1" r:id="rId1"/>
    <sheet name="B.Tech R13 &amp; R15" sheetId="12" r:id="rId2"/>
    <sheet name="B.Tech R15 &amp; R16" sheetId="2" r:id="rId3"/>
    <sheet name="B.Tech R16 &amp; R18" sheetId="3" r:id="rId4"/>
    <sheet name="B.Tech R18 &amp; R19" sheetId="4" r:id="rId5"/>
    <sheet name="B.Tech R19 &amp; R20" sheetId="5" r:id="rId6"/>
    <sheet name="M.Tech R16 &amp; R18" sheetId="7" r:id="rId7"/>
    <sheet name="M.Tech R18 &amp; R19" sheetId="8" r:id="rId8"/>
    <sheet name="M.Tech R19 &amp; R20" sheetId="9" r:id="rId9"/>
    <sheet name="M.Tech R09 R12 &amp; R16" sheetId="6" r:id="rId10"/>
    <sheet name="Lookup" sheetId="10" r:id="rId11"/>
  </sheets>
  <definedNames>
    <definedName name="_xlnm._FilterDatabase" localSheetId="1" hidden="1">'B.Tech R13 &amp; R15'!$F$5:$F$84</definedName>
    <definedName name="_xlnm._FilterDatabase" localSheetId="2" hidden="1">'B.Tech R15 &amp; R16'!$F$5:$F$86</definedName>
    <definedName name="_xlnm._FilterDatabase" localSheetId="3" hidden="1">'B.Tech R16 &amp; R18'!$F$5:$F$67</definedName>
    <definedName name="_xlnm._FilterDatabase" localSheetId="4" hidden="1">'B.Tech R18 &amp; R19'!$F$5:$F$50</definedName>
    <definedName name="_xlnm._FilterDatabase" localSheetId="5" hidden="1">'B.Tech R19 &amp; R20'!$F$5:$F$23</definedName>
    <definedName name="_xlnm._FilterDatabase" localSheetId="9" hidden="1">'M.Tech R09 R12 &amp; R16'!$F$5:$F$22</definedName>
    <definedName name="_xlnm._FilterDatabase" localSheetId="6" hidden="1">'M.Tech R16 &amp; R18'!$F$40:$F$73</definedName>
    <definedName name="_xlnm._FilterDatabase" localSheetId="7" hidden="1">'M.Tech R18 &amp; R19'!$G$40:$G$71</definedName>
    <definedName name="_xlnm._FilterDatabase" localSheetId="8" hidden="1">'M.Tech R19 &amp; R20'!$F$43:$F$72</definedName>
    <definedName name="_xlnm.Print_Area" localSheetId="5">'B.Tech R19 &amp; R20'!$A$1:$H$20</definedName>
    <definedName name="Type">Lookup!$A$1:$A$10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<sst xmlns="http://schemas.openxmlformats.org/spreadsheetml/2006/main" count="3029" uniqueCount="1019">
  <si>
    <t>Programme Code</t>
  </si>
  <si>
    <t>Programme name</t>
  </si>
  <si>
    <t>Year of Introduction</t>
  </si>
  <si>
    <t>Sno</t>
  </si>
  <si>
    <t>Course Code</t>
  </si>
  <si>
    <t>Course Name</t>
  </si>
  <si>
    <t>Nature of Change</t>
  </si>
  <si>
    <t>Newly Introduced</t>
  </si>
  <si>
    <t>Partly Changed</t>
  </si>
  <si>
    <t>Completely Changed</t>
  </si>
  <si>
    <t>Removed</t>
  </si>
  <si>
    <t>Details of Change</t>
  </si>
  <si>
    <t>Percentage of Change</t>
  </si>
  <si>
    <t>Comparison Between R16 &amp; R18</t>
  </si>
  <si>
    <t>Comparison Between R18 &amp; R19</t>
  </si>
  <si>
    <t>Comparison Between R19 &amp; R20</t>
  </si>
  <si>
    <t>Status of implementation of CBCS / ECS (Yes/No)</t>
  </si>
  <si>
    <t>If revision has been carried out in the syllabus during last 5 years, Percentage of content added or replaced</t>
  </si>
  <si>
    <t>Year of implementation of 
CBCS / ECS</t>
  </si>
  <si>
    <t>1.1.2 Percentage of programmes where syllabus revision was carried out during the last five years (20)</t>
  </si>
  <si>
    <t>1.2.2 Percentage of programs in which Choice Based Credit System (CBCS)/elective course system has been implemented (20)</t>
  </si>
  <si>
    <t>Comparison Between R13 &amp; R15</t>
  </si>
  <si>
    <t>Comparison Between R15 &amp; R16</t>
  </si>
  <si>
    <t>Year of revision 
(if any)</t>
  </si>
  <si>
    <t>R13</t>
  </si>
  <si>
    <t>R15</t>
  </si>
  <si>
    <t>R16</t>
  </si>
  <si>
    <t>R18</t>
  </si>
  <si>
    <t>R19</t>
  </si>
  <si>
    <t>R20</t>
  </si>
  <si>
    <t>No Change</t>
  </si>
  <si>
    <t>B.Tech (Mechanical Engineering)</t>
  </si>
  <si>
    <t>M.Tech (Thermal Engineering)</t>
  </si>
  <si>
    <t>13A52101</t>
  </si>
  <si>
    <t>Communicative English</t>
  </si>
  <si>
    <t>Engineering Physics</t>
  </si>
  <si>
    <t>Engineering Chemistry</t>
  </si>
  <si>
    <t>Mathematics - I</t>
  </si>
  <si>
    <t>Programming in C &amp; Data
Structures</t>
  </si>
  <si>
    <t>Engineering Mechanics</t>
  </si>
  <si>
    <t>Engineering Drawing</t>
  </si>
  <si>
    <t>Programming in C &amp; Data
Structures Lab</t>
  </si>
  <si>
    <t>Engineering Physics &amp;
Engineering Chemistry Lab</t>
  </si>
  <si>
    <t>Engineering &amp; IT Workshop</t>
  </si>
  <si>
    <t>English Language Comm.
Skills Lab</t>
  </si>
  <si>
    <t>13A56101</t>
  </si>
  <si>
    <t>13A51101</t>
  </si>
  <si>
    <t>13A54101</t>
  </si>
  <si>
    <t>13A12101</t>
  </si>
  <si>
    <t>13A01101</t>
  </si>
  <si>
    <t>13A03101</t>
  </si>
  <si>
    <t>13A12102</t>
  </si>
  <si>
    <t>13A99102</t>
  </si>
  <si>
    <t>13A99103</t>
  </si>
  <si>
    <t>13A52102</t>
  </si>
  <si>
    <t>Functional English</t>
  </si>
  <si>
    <t>15A52101</t>
  </si>
  <si>
    <t>15A56101</t>
  </si>
  <si>
    <t>15A51101</t>
  </si>
  <si>
    <t>Mathematics – I</t>
  </si>
  <si>
    <t>Computer Programming</t>
  </si>
  <si>
    <t>15A05101</t>
  </si>
  <si>
    <t>15A54101</t>
  </si>
  <si>
    <t>15A03302</t>
  </si>
  <si>
    <t>15A03101</t>
  </si>
  <si>
    <t>Computer Programming Lab</t>
  </si>
  <si>
    <t>15A05102</t>
  </si>
  <si>
    <t>Engineering Physics Lab</t>
  </si>
  <si>
    <t>15A56102</t>
  </si>
  <si>
    <t>15A51102</t>
  </si>
  <si>
    <t>Engineering Chemistry Lab</t>
  </si>
  <si>
    <t>15A99201</t>
  </si>
  <si>
    <t>English Language Communication Skills Lab</t>
  </si>
  <si>
    <t>15A52102</t>
  </si>
  <si>
    <t>Environmental Studies</t>
  </si>
  <si>
    <t>15A01101</t>
  </si>
  <si>
    <t>English for Professional Communication</t>
  </si>
  <si>
    <t>15A52201</t>
  </si>
  <si>
    <t>Mathematics – II</t>
  </si>
  <si>
    <t>15A54201</t>
  </si>
  <si>
    <t>Material Science and Engineering</t>
  </si>
  <si>
    <t>15A03201</t>
  </si>
  <si>
    <t>Material Science and Engineering Lab</t>
  </si>
  <si>
    <t>15A03202</t>
  </si>
  <si>
    <t>13A54301</t>
  </si>
  <si>
    <t>13A01308</t>
  </si>
  <si>
    <t>Mechanics of Solids</t>
  </si>
  <si>
    <t>15A01308</t>
  </si>
  <si>
    <t>Electrical &amp; Electronics
Engineering</t>
  </si>
  <si>
    <t>13A99302</t>
  </si>
  <si>
    <t>Basic Electrical and Electronics Engineering</t>
  </si>
  <si>
    <t>15A99301</t>
  </si>
  <si>
    <t>Material Science and
Engineering</t>
  </si>
  <si>
    <t>13A03301</t>
  </si>
  <si>
    <t>Thermodynamics</t>
  </si>
  <si>
    <t>13A03302</t>
  </si>
  <si>
    <t>15A03303</t>
  </si>
  <si>
    <t>Mechanics of Solids Lab</t>
  </si>
  <si>
    <t>Material Science Lab &amp;
Mechanics of Solids Lab</t>
  </si>
  <si>
    <t>15A01309</t>
  </si>
  <si>
    <t>13A99303</t>
  </si>
  <si>
    <t>Engineering Drawing for Mechanical Engineers</t>
  </si>
  <si>
    <t>15A03301</t>
  </si>
  <si>
    <t>Managerial Economics &amp; Financial Analysis</t>
  </si>
  <si>
    <t>15A52301</t>
  </si>
  <si>
    <t>Mathematics - III</t>
  </si>
  <si>
    <t>15A54301</t>
  </si>
  <si>
    <t>Probability and Statistics</t>
  </si>
  <si>
    <t>15A54401</t>
  </si>
  <si>
    <t>Machine Drawing</t>
  </si>
  <si>
    <t>15A03401</t>
  </si>
  <si>
    <t>Kinematics of Machines</t>
  </si>
  <si>
    <t>15A03402</t>
  </si>
  <si>
    <t>Thermal Engineering – 1</t>
  </si>
  <si>
    <t>15A03403</t>
  </si>
  <si>
    <t>Manufacturing Technology</t>
  </si>
  <si>
    <t>15A03404</t>
  </si>
  <si>
    <t>Thermal Engineering Laboratory</t>
  </si>
  <si>
    <t>15A03405</t>
  </si>
  <si>
    <t>Manufacturing Technology Laboratory</t>
  </si>
  <si>
    <t>15A03406</t>
  </si>
  <si>
    <t>Electrical &amp; Electronics
Engineering Lab</t>
  </si>
  <si>
    <t>13A99304</t>
  </si>
  <si>
    <t>13A03303</t>
  </si>
  <si>
    <t>Environmental Science</t>
  </si>
  <si>
    <t>1 3A01403</t>
  </si>
  <si>
    <t>13A54303</t>
  </si>
  <si>
    <t>Kinematics of Machinery</t>
  </si>
  <si>
    <t>Thermal Engineering – I</t>
  </si>
  <si>
    <t>Mechanics of Fluids</t>
  </si>
  <si>
    <t>13A01408</t>
  </si>
  <si>
    <t>13A03402</t>
  </si>
  <si>
    <t>13A03401</t>
  </si>
  <si>
    <t>13A03403</t>
  </si>
  <si>
    <t>Thermal Engineering Lab</t>
  </si>
  <si>
    <t>1 3A03404</t>
  </si>
  <si>
    <t>Manufacturing Technology Lab</t>
  </si>
  <si>
    <t>1 3A03405</t>
  </si>
  <si>
    <t>Hydraulic Machinery</t>
  </si>
  <si>
    <t>Thermal Engineering - II</t>
  </si>
  <si>
    <t>13A03502</t>
  </si>
  <si>
    <t>13A03501</t>
  </si>
  <si>
    <t>13A03503</t>
  </si>
  <si>
    <t>Dynamics of Machinery</t>
  </si>
  <si>
    <t>1 3A03504</t>
  </si>
  <si>
    <t>Metal Forming Processes</t>
  </si>
  <si>
    <t>Design of Machine Members - I</t>
  </si>
  <si>
    <t>1 3A03505</t>
  </si>
  <si>
    <t xml:space="preserve">1 3A03506 </t>
  </si>
  <si>
    <t>Heat Transfer</t>
  </si>
  <si>
    <t>Heat Transfer Lab</t>
  </si>
  <si>
    <t>1 3A03507</t>
  </si>
  <si>
    <t>Fluid Mechanics &amp; Hydraulic
Machinery Lab</t>
  </si>
  <si>
    <t>1 3A01509</t>
  </si>
  <si>
    <t>Computer Aided Drafting Lab</t>
  </si>
  <si>
    <t>15A03304</t>
  </si>
  <si>
    <t>Fluid Mechanics and Hydraulic Machines</t>
  </si>
  <si>
    <t>15A01510</t>
  </si>
  <si>
    <t>15A03501</t>
  </si>
  <si>
    <t>15A03502</t>
  </si>
  <si>
    <t>Machine Tools</t>
  </si>
  <si>
    <t>15A03503</t>
  </si>
  <si>
    <t>15A03504</t>
  </si>
  <si>
    <t>Nano Technology</t>
  </si>
  <si>
    <t>Micro Electro Mechanical Systems</t>
  </si>
  <si>
    <t>15A03505</t>
  </si>
  <si>
    <t>15A03506</t>
  </si>
  <si>
    <t>15A03507</t>
  </si>
  <si>
    <t>Fluid Mechanics and Hydraulic Machines Laboratory</t>
  </si>
  <si>
    <t>15A01511</t>
  </si>
  <si>
    <t>Machine Tools Laboratory</t>
  </si>
  <si>
    <t>15A03508</t>
  </si>
  <si>
    <t>Audit course – Social Values &amp; Ethics</t>
  </si>
  <si>
    <t>15A99501</t>
  </si>
  <si>
    <t>Managerial Economics &amp;
Financial Analysis</t>
  </si>
  <si>
    <t>13A52501</t>
  </si>
  <si>
    <t>1 3A03602</t>
  </si>
  <si>
    <t>Refrigeration &amp; Air
Conditioning</t>
  </si>
  <si>
    <t>13A03603</t>
  </si>
  <si>
    <t>CAD/CAM</t>
  </si>
  <si>
    <t>1 3A03601</t>
  </si>
  <si>
    <t>13A03604</t>
  </si>
  <si>
    <t>Design of Machine Members -
II</t>
  </si>
  <si>
    <t>Automobile Engineering</t>
  </si>
  <si>
    <t>1 3A03605</t>
  </si>
  <si>
    <t>CAD Lab</t>
  </si>
  <si>
    <t>1 3A03606</t>
  </si>
  <si>
    <t>Machine Tools Lab</t>
  </si>
  <si>
    <t>1 3A03607</t>
  </si>
  <si>
    <t>Design of Machine Members – II</t>
  </si>
  <si>
    <t>15A03602</t>
  </si>
  <si>
    <t>15A03603</t>
  </si>
  <si>
    <t>Heat Transfer Laboratory</t>
  </si>
  <si>
    <t>15A03609</t>
  </si>
  <si>
    <t>Metal forming Process</t>
  </si>
  <si>
    <t>15A03605</t>
  </si>
  <si>
    <t>Finite Element Method</t>
  </si>
  <si>
    <t>15A03604</t>
  </si>
  <si>
    <t>Operations Research</t>
  </si>
  <si>
    <t>15A03601</t>
  </si>
  <si>
    <t>15A03606</t>
  </si>
  <si>
    <t>Total Quality Management</t>
  </si>
  <si>
    <t>15A03607</t>
  </si>
  <si>
    <t>Mechatronics</t>
  </si>
  <si>
    <t>15A03608</t>
  </si>
  <si>
    <t>Intellectual Property Rights</t>
  </si>
  <si>
    <t>15A01608</t>
  </si>
  <si>
    <t>Computer Aided Engineering Laboratory</t>
  </si>
  <si>
    <t>15A03610</t>
  </si>
  <si>
    <t>Management Science</t>
  </si>
  <si>
    <t>15A52601</t>
  </si>
  <si>
    <t>15A03701</t>
  </si>
  <si>
    <t>15A03702</t>
  </si>
  <si>
    <t>Metrology and Measurements</t>
  </si>
  <si>
    <t>15A03703</t>
  </si>
  <si>
    <t>15A03704</t>
  </si>
  <si>
    <t>Tool Design</t>
  </si>
  <si>
    <t>15A03705</t>
  </si>
  <si>
    <t>Modern Manufacturing Methods</t>
  </si>
  <si>
    <t>15A03706</t>
  </si>
  <si>
    <t>CAD/ CAM Laboratory</t>
  </si>
  <si>
    <t>15A03710</t>
  </si>
  <si>
    <t>Automation and Robotics</t>
  </si>
  <si>
    <t>Production &amp; Operations Management</t>
  </si>
  <si>
    <t>15A03707</t>
  </si>
  <si>
    <t>15A03708</t>
  </si>
  <si>
    <t>15A03709</t>
  </si>
  <si>
    <t>Metrology and Measurements Laboratory</t>
  </si>
  <si>
    <t>15A03711</t>
  </si>
  <si>
    <t>13A03701</t>
  </si>
  <si>
    <t>Finite Element Methods</t>
  </si>
  <si>
    <t>13A03703</t>
  </si>
  <si>
    <t>Metrology &amp; Measurements</t>
  </si>
  <si>
    <t>13A03704</t>
  </si>
  <si>
    <t>13A03705</t>
  </si>
  <si>
    <t>13A03706</t>
  </si>
  <si>
    <t>ELECTIVE – II Mechatronics</t>
  </si>
  <si>
    <t>13A03707</t>
  </si>
  <si>
    <t>Production &amp; Operations
Management</t>
  </si>
  <si>
    <t>13A03708</t>
  </si>
  <si>
    <t>Metrology &amp; Measurements Lab</t>
  </si>
  <si>
    <t>13A03709</t>
  </si>
  <si>
    <t>Computer Aided Engineering Lab</t>
  </si>
  <si>
    <t>13A03710</t>
  </si>
  <si>
    <t>Automation &amp; Robotics</t>
  </si>
  <si>
    <t>13A03702</t>
  </si>
  <si>
    <t>ELECTIVE – II  Concurrent Engineering</t>
  </si>
  <si>
    <t>Industrial Engineering &amp;
Management</t>
  </si>
  <si>
    <t>13A03801</t>
  </si>
  <si>
    <t>Power Plant Engineering</t>
  </si>
  <si>
    <t>1 3A03802</t>
  </si>
  <si>
    <t>ELECTIVE – III
Gas Turbines &amp; Jet Propulsion</t>
  </si>
  <si>
    <t>13A03803</t>
  </si>
  <si>
    <t>13A03804</t>
  </si>
  <si>
    <t>Tribology</t>
  </si>
  <si>
    <t>13A03805</t>
  </si>
  <si>
    <t>Composite Materials</t>
  </si>
  <si>
    <t>13A03806</t>
  </si>
  <si>
    <t>ELECTIVE – IVModern Manufacturing Methods</t>
  </si>
  <si>
    <t>Design of Heat Transfer
Equipment</t>
  </si>
  <si>
    <t>Mechanical Vibrations</t>
  </si>
  <si>
    <t>Product Design</t>
  </si>
  <si>
    <t>13A03807</t>
  </si>
  <si>
    <t>13A03808</t>
  </si>
  <si>
    <t>13A03809</t>
  </si>
  <si>
    <t>13A03810</t>
  </si>
  <si>
    <t>MOOCS-IIProduct Design</t>
  </si>
  <si>
    <t>15A03802</t>
  </si>
  <si>
    <t>15A03801</t>
  </si>
  <si>
    <t>MOOCS-II Industrial Engineering</t>
  </si>
  <si>
    <t>MOOCS-IIComposite Materials</t>
  </si>
  <si>
    <t>15A03803</t>
  </si>
  <si>
    <t>MOOCS -III Power Plant Engineering</t>
  </si>
  <si>
    <t>15A03804</t>
  </si>
  <si>
    <t>MOOCS -III Gas Turbines and Jet Propulsion</t>
  </si>
  <si>
    <t>15A03805</t>
  </si>
  <si>
    <t>MOOCS -III Energy Management</t>
  </si>
  <si>
    <t>15A03806</t>
  </si>
  <si>
    <t>16HS601</t>
  </si>
  <si>
    <t>Engineering Mathematics-I</t>
  </si>
  <si>
    <t>16HS602</t>
  </si>
  <si>
    <t>16HS603</t>
  </si>
  <si>
    <t>16CS501</t>
  </si>
  <si>
    <t>Human Values &amp; Professional Ethics</t>
  </si>
  <si>
    <t>16HS606</t>
  </si>
  <si>
    <t>16HS608</t>
  </si>
  <si>
    <t>16CS502</t>
  </si>
  <si>
    <t>Engineering &amp; IT Workshop Lab</t>
  </si>
  <si>
    <t>16ME301</t>
  </si>
  <si>
    <t>Professional English</t>
  </si>
  <si>
    <t>16HS610</t>
  </si>
  <si>
    <t>Engineering Mathematics-II</t>
  </si>
  <si>
    <t>16HS611</t>
  </si>
  <si>
    <t>16HS604</t>
  </si>
  <si>
    <t>Engineering Graphics</t>
  </si>
  <si>
    <t>16ME302</t>
  </si>
  <si>
    <t>16CE101</t>
  </si>
  <si>
    <t>English Language and Communication Skills Lab</t>
  </si>
  <si>
    <t>16HS607</t>
  </si>
  <si>
    <t>16HS609</t>
  </si>
  <si>
    <t>Applied Mechanics Lab</t>
  </si>
  <si>
    <t>16CE102</t>
  </si>
  <si>
    <t>Engineering Mathematics-III</t>
  </si>
  <si>
    <t>16HS612</t>
  </si>
  <si>
    <t>Material Sciences and Metallurgy</t>
  </si>
  <si>
    <t>16ME303</t>
  </si>
  <si>
    <t>16ME304</t>
  </si>
  <si>
    <t>16ME305</t>
  </si>
  <si>
    <t>Strength of Materials</t>
  </si>
  <si>
    <t>16CE104</t>
  </si>
  <si>
    <t>Strength of Materials Lab</t>
  </si>
  <si>
    <t>16CE109</t>
  </si>
  <si>
    <t>Fluid Mechanics &amp; Hydraulic Machinery</t>
  </si>
  <si>
    <t>16CE112</t>
  </si>
  <si>
    <t>Fluid Mechanics &amp; Hydraulic Machinery Lab</t>
  </si>
  <si>
    <t>16CE116</t>
  </si>
  <si>
    <t>Data Structures through C</t>
  </si>
  <si>
    <t>16CS503</t>
  </si>
  <si>
    <t>Probability &amp; Statistics</t>
  </si>
  <si>
    <t>16HS613</t>
  </si>
  <si>
    <t>Basic Electrical &amp; Electronics Engineering</t>
  </si>
  <si>
    <t>16EE207</t>
  </si>
  <si>
    <t>16ME306</t>
  </si>
  <si>
    <t>Engineering Thermodynamics</t>
  </si>
  <si>
    <t>16ME307</t>
  </si>
  <si>
    <t>16ME308</t>
  </si>
  <si>
    <t>16ME309</t>
  </si>
  <si>
    <t>Basic Electrical &amp; Electronics Engineering lab</t>
  </si>
  <si>
    <t>16EE208</t>
  </si>
  <si>
    <t>Material Sciences and Metallurgy Lab</t>
  </si>
  <si>
    <t>16ME310</t>
  </si>
  <si>
    <t>Industrial Engineering &amp; Management</t>
  </si>
  <si>
    <t>16ME311</t>
  </si>
  <si>
    <t>Thermal Engineering</t>
  </si>
  <si>
    <t>16ME312</t>
  </si>
  <si>
    <t>Non-Conventional Energy Resources</t>
  </si>
  <si>
    <t>16ME313</t>
  </si>
  <si>
    <t>Design of Machine Elements-I</t>
  </si>
  <si>
    <t>16ME314</t>
  </si>
  <si>
    <t>16ME315</t>
  </si>
  <si>
    <t>16ME316</t>
  </si>
  <si>
    <t>Thermal Engineering- Lab</t>
  </si>
  <si>
    <t>16ME317</t>
  </si>
  <si>
    <t>16ME318</t>
  </si>
  <si>
    <t>16HS605</t>
  </si>
  <si>
    <t>16MB750</t>
  </si>
  <si>
    <t>Design of Machine Elements-II</t>
  </si>
  <si>
    <t>16ME319</t>
  </si>
  <si>
    <t>16ME320</t>
  </si>
  <si>
    <t>16ME321</t>
  </si>
  <si>
    <t>16HS615</t>
  </si>
  <si>
    <t>16ME322</t>
  </si>
  <si>
    <t>Computer Aided Design Lab</t>
  </si>
  <si>
    <t>16ME323</t>
  </si>
  <si>
    <t>-</t>
  </si>
  <si>
    <t>Entrepreneurship Development</t>
  </si>
  <si>
    <t>16MB751</t>
  </si>
  <si>
    <t>16ME324</t>
  </si>
  <si>
    <t>Refrigeration &amp; Air Conditioning</t>
  </si>
  <si>
    <t>16ME325</t>
  </si>
  <si>
    <t>Metrology&amp; Measurements</t>
  </si>
  <si>
    <t>16ME326</t>
  </si>
  <si>
    <t>16ME327</t>
  </si>
  <si>
    <t>Quality Control and Reliability Engineering</t>
  </si>
  <si>
    <t>16ME328</t>
  </si>
  <si>
    <t>Metal Forming Process</t>
  </si>
  <si>
    <t>16ME329</t>
  </si>
  <si>
    <t>Elements of Road Traffic Safety</t>
  </si>
  <si>
    <t>Neural Networks &amp; Fuzzy Logic</t>
  </si>
  <si>
    <t>Matlab Programming</t>
  </si>
  <si>
    <t>Database Management Systems</t>
  </si>
  <si>
    <t>16MB752</t>
  </si>
  <si>
    <t>16CE145</t>
  </si>
  <si>
    <t>16EE239</t>
  </si>
  <si>
    <t>16EC443</t>
  </si>
  <si>
    <t>16CS511</t>
  </si>
  <si>
    <t>16ME331</t>
  </si>
  <si>
    <t>Metrology and Measurements Lab</t>
  </si>
  <si>
    <t>16ME330</t>
  </si>
  <si>
    <t>16ME332</t>
  </si>
  <si>
    <t>16ME333</t>
  </si>
  <si>
    <t>Production and Operation Management</t>
  </si>
  <si>
    <t>16ME334</t>
  </si>
  <si>
    <t>16ME335</t>
  </si>
  <si>
    <t>Gas Turbine and Jet Propulsion</t>
  </si>
  <si>
    <t>16ME336</t>
  </si>
  <si>
    <t>16ME337</t>
  </si>
  <si>
    <t>Advanced welding processes</t>
  </si>
  <si>
    <t>16ME338</t>
  </si>
  <si>
    <t>Mathematics-I</t>
  </si>
  <si>
    <t>18HS0830</t>
  </si>
  <si>
    <t>Physics</t>
  </si>
  <si>
    <t>18HS0850</t>
  </si>
  <si>
    <t>18CE0101</t>
  </si>
  <si>
    <t>Programming for problem solving</t>
  </si>
  <si>
    <t>18CS0502</t>
  </si>
  <si>
    <t>Physics Lab</t>
  </si>
  <si>
    <t>18HS0852</t>
  </si>
  <si>
    <t>18CS0503</t>
  </si>
  <si>
    <t>Programming for problem solving Lab</t>
  </si>
  <si>
    <t>18ME0301</t>
  </si>
  <si>
    <t>Workshop Practice Lab</t>
  </si>
  <si>
    <t>English</t>
  </si>
  <si>
    <t>18HS0810</t>
  </si>
  <si>
    <t>Mathematics-II</t>
  </si>
  <si>
    <t>18HS0831</t>
  </si>
  <si>
    <t>Chemistry</t>
  </si>
  <si>
    <t>18HS0801</t>
  </si>
  <si>
    <t>Engineering Graphics&amp; Design</t>
  </si>
  <si>
    <t>18ME0302</t>
  </si>
  <si>
    <t>Materials Engineering</t>
  </si>
  <si>
    <t>18ME0303</t>
  </si>
  <si>
    <t>English Lab</t>
  </si>
  <si>
    <t>18HS0811</t>
  </si>
  <si>
    <t>Chemistry Lab</t>
  </si>
  <si>
    <t>18HS0802</t>
  </si>
  <si>
    <t>18HS0835</t>
  </si>
  <si>
    <t>Biology for Engineers</t>
  </si>
  <si>
    <t>18HS0803</t>
  </si>
  <si>
    <t>18CE0151</t>
  </si>
  <si>
    <t>Material Testing Lab</t>
  </si>
  <si>
    <t>18ME0305</t>
  </si>
  <si>
    <t>18ME0304</t>
  </si>
  <si>
    <t>Fluid Mechanics &amp; Fluid Machines</t>
  </si>
  <si>
    <t>18CE0152</t>
  </si>
  <si>
    <t>Machine Drawing Lab</t>
  </si>
  <si>
    <t>18ME0306</t>
  </si>
  <si>
    <t>Fluid Mechanics &amp; Fluid Machines Lab</t>
  </si>
  <si>
    <t>18CE0153</t>
  </si>
  <si>
    <t>18HS0804</t>
  </si>
  <si>
    <t>Environmental Sciences</t>
  </si>
  <si>
    <t>Non-Conventional Energy Sources</t>
  </si>
  <si>
    <t>18ME0307</t>
  </si>
  <si>
    <t>18EE0241</t>
  </si>
  <si>
    <t>Manufacturing Processes</t>
  </si>
  <si>
    <t>18ME0308</t>
  </si>
  <si>
    <t>18ME0309</t>
  </si>
  <si>
    <t>Theory of Machines</t>
  </si>
  <si>
    <t>18ME0310</t>
  </si>
  <si>
    <t>Manufacturing Processes Lab</t>
  </si>
  <si>
    <t>18ME0311</t>
  </si>
  <si>
    <t>18EE0242</t>
  </si>
  <si>
    <t>Essence of Indian Traditional knowledge</t>
  </si>
  <si>
    <t>18HS0817</t>
  </si>
  <si>
    <t>Supply Chain Management</t>
  </si>
  <si>
    <t>18HS0860</t>
  </si>
  <si>
    <t>18ME0312</t>
  </si>
  <si>
    <t>18ME0313</t>
  </si>
  <si>
    <t>18ME0314</t>
  </si>
  <si>
    <t>18ME0315</t>
  </si>
  <si>
    <t>Computer Aided Modeling Lab</t>
  </si>
  <si>
    <t>18ME0316</t>
  </si>
  <si>
    <t>Machine Tools lab</t>
  </si>
  <si>
    <t>18ME0317</t>
  </si>
  <si>
    <t>18ME0318</t>
  </si>
  <si>
    <t>18ME0319</t>
  </si>
  <si>
    <t>Heat &amp; Mass Transfer</t>
  </si>
  <si>
    <t>18ME0320</t>
  </si>
  <si>
    <t>18ME0321</t>
  </si>
  <si>
    <t>Industrial Engineering &amp;Management</t>
  </si>
  <si>
    <t>18ME0330</t>
  </si>
  <si>
    <t>18ME0331</t>
  </si>
  <si>
    <t>18ME0332</t>
  </si>
  <si>
    <t>18CE0127</t>
  </si>
  <si>
    <t>Industrial Instrumentation</t>
  </si>
  <si>
    <t>Introduction to IOT</t>
  </si>
  <si>
    <t>18EC0449</t>
  </si>
  <si>
    <t>Python Programming</t>
  </si>
  <si>
    <t>18CS0517</t>
  </si>
  <si>
    <t>18HS0814</t>
  </si>
  <si>
    <t>18ME0322</t>
  </si>
  <si>
    <t>18ME0323</t>
  </si>
  <si>
    <t>English for Corporate Communication Skills Lab</t>
  </si>
  <si>
    <t>18HS0859</t>
  </si>
  <si>
    <t>19HS0810</t>
  </si>
  <si>
    <t>Algebra &amp; Calculus</t>
  </si>
  <si>
    <t>19HS0830</t>
  </si>
  <si>
    <t>Advanced Physics</t>
  </si>
  <si>
    <t>19HS0850</t>
  </si>
  <si>
    <t>19CE0101</t>
  </si>
  <si>
    <t>Communicative English Lab</t>
  </si>
  <si>
    <t>19HS0811</t>
  </si>
  <si>
    <t>Applied Physics Lab</t>
  </si>
  <si>
    <t>19HS0854</t>
  </si>
  <si>
    <t>19ME0301</t>
  </si>
  <si>
    <t>Differential Equations and Vector
Calculus</t>
  </si>
  <si>
    <t>19HS0831</t>
  </si>
  <si>
    <t>19HS0802</t>
  </si>
  <si>
    <t>19CS0501</t>
  </si>
  <si>
    <t>19ME0302</t>
  </si>
  <si>
    <t>19ME0303</t>
  </si>
  <si>
    <t>19HS0806</t>
  </si>
  <si>
    <t>Python Programming Lab</t>
  </si>
  <si>
    <t>19CS0502</t>
  </si>
  <si>
    <t>Basic Electrical and Electronics
Engineering</t>
  </si>
  <si>
    <t>19EE0240</t>
  </si>
  <si>
    <t>19CE0150</t>
  </si>
  <si>
    <t>Fluid Mechanics &amp; Hydraulics
Machinery</t>
  </si>
  <si>
    <t>19CE0151</t>
  </si>
  <si>
    <t>19ME0304</t>
  </si>
  <si>
    <t>Water Technology</t>
  </si>
  <si>
    <t>19CE0136</t>
  </si>
  <si>
    <t>Generation of Energy through Waste</t>
  </si>
  <si>
    <t>19EE0238</t>
  </si>
  <si>
    <t>Introduction to Communication Systems</t>
  </si>
  <si>
    <t>19EC0450</t>
  </si>
  <si>
    <t>Relational Database Management
System</t>
  </si>
  <si>
    <t>19CS0550</t>
  </si>
  <si>
    <t>19HS0813</t>
  </si>
  <si>
    <t>19CE0106</t>
  </si>
  <si>
    <t>Basic Electrical and Electronics
Engineering Lab</t>
  </si>
  <si>
    <t>19EE0241</t>
  </si>
  <si>
    <t>19CE0112</t>
  </si>
  <si>
    <t>19HS0805</t>
  </si>
  <si>
    <t>Numerical Methods, Probability &amp;
Statistics</t>
  </si>
  <si>
    <t>19HS0833</t>
  </si>
  <si>
    <t>19ME0305</t>
  </si>
  <si>
    <t>19ME0306</t>
  </si>
  <si>
    <t>19ME0307</t>
  </si>
  <si>
    <t>Fundamentals of Urban Planning</t>
  </si>
  <si>
    <t>19CE0143</t>
  </si>
  <si>
    <t>19EE0233</t>
  </si>
  <si>
    <t>Elements of Embedded systems</t>
  </si>
  <si>
    <t>19EC0451</t>
  </si>
  <si>
    <t>Java Programming</t>
  </si>
  <si>
    <t>19CS0551</t>
  </si>
  <si>
    <t>19HS0814</t>
  </si>
  <si>
    <t>Fuels Lab</t>
  </si>
  <si>
    <t>19ME0308</t>
  </si>
  <si>
    <t>19ME0309</t>
  </si>
  <si>
    <t>Computer Aided Machine Drawing lab</t>
  </si>
  <si>
    <t>19ME0310</t>
  </si>
  <si>
    <t>19HS0817</t>
  </si>
  <si>
    <t>Fluid Mechanics&amp; Hydraulics Machinery Lab</t>
  </si>
  <si>
    <t>Algebra and Calculus</t>
  </si>
  <si>
    <t>20HS0830</t>
  </si>
  <si>
    <t>20HS0804</t>
  </si>
  <si>
    <t>20HS0810</t>
  </si>
  <si>
    <t>20EE0251</t>
  </si>
  <si>
    <t>20ME0301</t>
  </si>
  <si>
    <t>20HS0805</t>
  </si>
  <si>
    <t>20HS0811</t>
  </si>
  <si>
    <t>20EE0252</t>
  </si>
  <si>
    <t>Differential Equations and Complex Analysis</t>
  </si>
  <si>
    <t>20HS0831</t>
  </si>
  <si>
    <t>20HS0848</t>
  </si>
  <si>
    <t>C Programming and Data Structures</t>
  </si>
  <si>
    <t>20CS0501</t>
  </si>
  <si>
    <t>Basic Thermodynamics</t>
  </si>
  <si>
    <t>20ME0303</t>
  </si>
  <si>
    <t>20CE0102</t>
  </si>
  <si>
    <t>20HS0850</t>
  </si>
  <si>
    <t>C Programming and Data Structures Lab</t>
  </si>
  <si>
    <t>20CS0502</t>
  </si>
  <si>
    <t>20ME0302</t>
  </si>
  <si>
    <t>2019-20</t>
  </si>
  <si>
    <t>Yes</t>
  </si>
  <si>
    <t>2018-19</t>
  </si>
  <si>
    <t>2016-17</t>
  </si>
  <si>
    <t>2020-21</t>
  </si>
  <si>
    <t>16ME0401</t>
  </si>
  <si>
    <t>16ME0402</t>
  </si>
  <si>
    <t>16ME0403</t>
  </si>
  <si>
    <t>16ME0404</t>
  </si>
  <si>
    <t>16ME0405</t>
  </si>
  <si>
    <t>16ME0406</t>
  </si>
  <si>
    <t>16ME0407</t>
  </si>
  <si>
    <t>16ME0408</t>
  </si>
  <si>
    <t>16ME0409</t>
  </si>
  <si>
    <t>Computer Integrated Manufacturing</t>
  </si>
  <si>
    <t>Geometric Modeling</t>
  </si>
  <si>
    <t>Advances in Manufacturing Technology</t>
  </si>
  <si>
    <t>Computational Methods</t>
  </si>
  <si>
    <t>Quality Engineering and Manufacturing</t>
  </si>
  <si>
    <t>Computer Aided Process Planning</t>
  </si>
  <si>
    <t>Designs For Manufacturing</t>
  </si>
  <si>
    <t>Modeling and CNC Lab</t>
  </si>
  <si>
    <t>ELECTIVE-I                              Quality Engineering and Manufacturing</t>
  </si>
  <si>
    <t>16ME0410</t>
  </si>
  <si>
    <t>16ME0411</t>
  </si>
  <si>
    <t>16ME0412</t>
  </si>
  <si>
    <t>16ME0413</t>
  </si>
  <si>
    <t>16ME0414</t>
  </si>
  <si>
    <t>16ME0418</t>
  </si>
  <si>
    <t>Advanced Optimization Techniques</t>
  </si>
  <si>
    <t>Computer Graphics</t>
  </si>
  <si>
    <t>Robotics</t>
  </si>
  <si>
    <t>CNC Technology &amp; programming</t>
  </si>
  <si>
    <t>18HS0845</t>
  </si>
  <si>
    <t>18ME3004</t>
  </si>
  <si>
    <t>18ME3001</t>
  </si>
  <si>
    <t>18ME3011</t>
  </si>
  <si>
    <t>18ME3013</t>
  </si>
  <si>
    <t>Profeesional Elective-II                                   Quality Engineering and Manufacturing</t>
  </si>
  <si>
    <t>18ME3014</t>
  </si>
  <si>
    <t>18ME3003</t>
  </si>
  <si>
    <t>Computer Modeling Lab</t>
  </si>
  <si>
    <t>18ME3015</t>
  </si>
  <si>
    <t>18ME3016</t>
  </si>
  <si>
    <t>18ME3017</t>
  </si>
  <si>
    <t>18ME3018</t>
  </si>
  <si>
    <t>18ME3012</t>
  </si>
  <si>
    <t>18ME3019</t>
  </si>
  <si>
    <t>18ME3002</t>
  </si>
  <si>
    <t>18HS0823</t>
  </si>
  <si>
    <t>Research Methodology and IPR</t>
  </si>
  <si>
    <t>18ME3005</t>
  </si>
  <si>
    <t>Rapid Prototyping</t>
  </si>
  <si>
    <t>18ME3006</t>
  </si>
  <si>
    <t>Virtual lab in Manufacturing Engineering</t>
  </si>
  <si>
    <t>18ME3007</t>
  </si>
  <si>
    <t>Computer Aided Analysis Lab</t>
  </si>
  <si>
    <t>18ME3020</t>
  </si>
  <si>
    <t>Mechanics of Composites</t>
  </si>
  <si>
    <t xml:space="preserve">OPEN ELECTIVE                                    Business Analytics </t>
  </si>
  <si>
    <t>18HS0824</t>
  </si>
  <si>
    <t>Industrial Safety</t>
  </si>
  <si>
    <t>Advances in Operations Research</t>
  </si>
  <si>
    <t>Cost Management of Engineering Projects</t>
  </si>
  <si>
    <t>Waste to Energy</t>
  </si>
  <si>
    <t>18ME3121</t>
  </si>
  <si>
    <t>18ME3021</t>
  </si>
  <si>
    <t>18CE1028</t>
  </si>
  <si>
    <t>18ME3022</t>
  </si>
  <si>
    <t>18EE2128</t>
  </si>
  <si>
    <t>19HS0823</t>
  </si>
  <si>
    <t>19HS0845</t>
  </si>
  <si>
    <t>19ME3001</t>
  </si>
  <si>
    <t>19ME3011</t>
  </si>
  <si>
    <t>19ME3012</t>
  </si>
  <si>
    <t>19ME3023</t>
  </si>
  <si>
    <t>Additive Manufacturing and Tooling</t>
  </si>
  <si>
    <t>19ME3013</t>
  </si>
  <si>
    <t>19ME3014</t>
  </si>
  <si>
    <t>19ME3024</t>
  </si>
  <si>
    <t>19ME3002</t>
  </si>
  <si>
    <t>19ME3003</t>
  </si>
  <si>
    <t>19ME3004</t>
  </si>
  <si>
    <t>19ME3005</t>
  </si>
  <si>
    <t>19ME3015</t>
  </si>
  <si>
    <t>19ME3016</t>
  </si>
  <si>
    <t>19ME3025</t>
  </si>
  <si>
    <t>Product Life Cycle Management</t>
  </si>
  <si>
    <t>19ME3017</t>
  </si>
  <si>
    <t>19ME3018</t>
  </si>
  <si>
    <t>19ME3026</t>
  </si>
  <si>
    <t>Non Destructive Testing</t>
  </si>
  <si>
    <t>19ME3006</t>
  </si>
  <si>
    <t>Manufacturing Engineering Lab (Virtual Lab)</t>
  </si>
  <si>
    <t>19ME3007</t>
  </si>
  <si>
    <t>19ME3019</t>
  </si>
  <si>
    <t>19ME3020</t>
  </si>
  <si>
    <t>19ME3027</t>
  </si>
  <si>
    <t>Industrial Robotics and Expert Systems</t>
  </si>
  <si>
    <t>19HS0824</t>
  </si>
  <si>
    <t xml:space="preserve">Business Analytics </t>
  </si>
  <si>
    <t>19CE1028</t>
  </si>
  <si>
    <t>19EE2128</t>
  </si>
  <si>
    <t>19ME3121</t>
  </si>
  <si>
    <t>19ME3021</t>
  </si>
  <si>
    <t>19ME3022</t>
  </si>
  <si>
    <t>Mechanical Behaviour of Materials</t>
  </si>
  <si>
    <t>20HS0823</t>
  </si>
  <si>
    <t>20HS0840</t>
  </si>
  <si>
    <t>20ME3001</t>
  </si>
  <si>
    <t>20ME3011</t>
  </si>
  <si>
    <t>20ME3012</t>
  </si>
  <si>
    <t>20ME3013</t>
  </si>
  <si>
    <t>20ME3014</t>
  </si>
  <si>
    <t>20ME3015</t>
  </si>
  <si>
    <t>20ME3016</t>
  </si>
  <si>
    <t>20ME3002</t>
  </si>
  <si>
    <t>20ME3003</t>
  </si>
  <si>
    <t>20ME3004</t>
  </si>
  <si>
    <t>20ME3005</t>
  </si>
  <si>
    <t>20ME3017</t>
  </si>
  <si>
    <t>20ME3020</t>
  </si>
  <si>
    <t>20ME3018</t>
  </si>
  <si>
    <t>20ME3019</t>
  </si>
  <si>
    <t>20ME3021</t>
  </si>
  <si>
    <t>20ME3022</t>
  </si>
  <si>
    <t>20ME3006</t>
  </si>
  <si>
    <t>20ME3007</t>
  </si>
  <si>
    <t>20ME3023</t>
  </si>
  <si>
    <t>20ME3024</t>
  </si>
  <si>
    <t>20ME3025</t>
  </si>
  <si>
    <t>20HS0824</t>
  </si>
  <si>
    <t>20CE1028</t>
  </si>
  <si>
    <t>20EE2128</t>
  </si>
  <si>
    <t>20ME3026</t>
  </si>
  <si>
    <t>20ME3027</t>
  </si>
  <si>
    <t>20ME3028</t>
  </si>
  <si>
    <t>M.Tech (THERMAL ENGINEERING)</t>
  </si>
  <si>
    <t>M.Tech (CAD&amp;M)</t>
  </si>
  <si>
    <t>16ME8801</t>
  </si>
  <si>
    <t>16ME8802</t>
  </si>
  <si>
    <t>16ME8803</t>
  </si>
  <si>
    <t>16ME8804</t>
  </si>
  <si>
    <t>16ME8805</t>
  </si>
  <si>
    <t>16ME8806</t>
  </si>
  <si>
    <t>16ME8807</t>
  </si>
  <si>
    <t>16ME8808</t>
  </si>
  <si>
    <t>16ME8809</t>
  </si>
  <si>
    <t>16ME8810</t>
  </si>
  <si>
    <t>16ME8811</t>
  </si>
  <si>
    <t>16ME8812</t>
  </si>
  <si>
    <t>16ME8813</t>
  </si>
  <si>
    <t>16ME8814</t>
  </si>
  <si>
    <t>16ME8815</t>
  </si>
  <si>
    <t>16ME8816</t>
  </si>
  <si>
    <t>16ME8817</t>
  </si>
  <si>
    <t>Advanced Thermodynamics</t>
  </si>
  <si>
    <t>Advanced Heat &amp; Mass Transfer</t>
  </si>
  <si>
    <t>Turbo Machines</t>
  </si>
  <si>
    <t>Fuels, Combustion &amp; Environment 4 0</t>
  </si>
  <si>
    <t>FEA in Thermal Engineering</t>
  </si>
  <si>
    <t>Equipment design for Thermal Systems</t>
  </si>
  <si>
    <t>Optimization Techniques &amp; its Applications</t>
  </si>
  <si>
    <t>Advanced Thermal Engineering Lab</t>
  </si>
  <si>
    <t>Energy Management</t>
  </si>
  <si>
    <t>Advanced I.C. Engines</t>
  </si>
  <si>
    <t>Computational Fluid Dynamics</t>
  </si>
  <si>
    <t>Thermal Measurements and Process Controls</t>
  </si>
  <si>
    <t>Alternative Energy Sources</t>
  </si>
  <si>
    <t>Cryogenics Engineering</t>
  </si>
  <si>
    <t>Thermal &amp; Nuclear Power Plants</t>
  </si>
  <si>
    <t>Jet Propulsion &amp; Rocketry</t>
  </si>
  <si>
    <t>16ME8818</t>
  </si>
  <si>
    <t>Computational Fluid Dynamics Lab</t>
  </si>
  <si>
    <t>18ME3101</t>
  </si>
  <si>
    <t>Thermodynamics and Combustion</t>
  </si>
  <si>
    <t>18ME3102</t>
  </si>
  <si>
    <t>Advanced Fluid Dynamics</t>
  </si>
  <si>
    <t>18ME3112</t>
  </si>
  <si>
    <t>Nuclear Engineering</t>
  </si>
  <si>
    <t>18ME3113</t>
  </si>
  <si>
    <t>Energy Conservation and Management</t>
  </si>
  <si>
    <t>18ME3114</t>
  </si>
  <si>
    <t>Air Conditioning System Design</t>
  </si>
  <si>
    <t>18ME3115</t>
  </si>
  <si>
    <t>18ME3103</t>
  </si>
  <si>
    <t>18ME3104</t>
  </si>
  <si>
    <t>18ME3105</t>
  </si>
  <si>
    <t>Advanced Heat Transfer</t>
  </si>
  <si>
    <t>18ME3106</t>
  </si>
  <si>
    <t>Steam Engineering</t>
  </si>
  <si>
    <t>18ME3116</t>
  </si>
  <si>
    <t>Refrigeration and Cryogenics</t>
  </si>
  <si>
    <t>18ME3117</t>
  </si>
  <si>
    <t>Design of Heat Exchangers</t>
  </si>
  <si>
    <t>18ME3118</t>
  </si>
  <si>
    <t>18ME3119</t>
  </si>
  <si>
    <t>Modelling of IC Engines</t>
  </si>
  <si>
    <t>18ME3107</t>
  </si>
  <si>
    <t>Thermal Engineering Virtual Lab</t>
  </si>
  <si>
    <t>18ME3108</t>
  </si>
  <si>
    <t>18ME3120</t>
  </si>
  <si>
    <t>18HS0839</t>
  </si>
  <si>
    <t>Design of Solar and Wind System</t>
  </si>
  <si>
    <t>Advanced Mathematical Methods in
Engineering</t>
  </si>
  <si>
    <t>Business Analytics</t>
  </si>
  <si>
    <t>19ME3101</t>
  </si>
  <si>
    <t>19ME3102</t>
  </si>
  <si>
    <t>19ME3112</t>
  </si>
  <si>
    <t>19ME3113</t>
  </si>
  <si>
    <t>19ME3122</t>
  </si>
  <si>
    <t>Energy Management in Thermal Systems</t>
  </si>
  <si>
    <t>19ME3114</t>
  </si>
  <si>
    <t>Jet Propulsion and Rocketry</t>
  </si>
  <si>
    <t>19ME3115</t>
  </si>
  <si>
    <t>19ME3123</t>
  </si>
  <si>
    <t>Fuels and Combustion</t>
  </si>
  <si>
    <t>19ME3103</t>
  </si>
  <si>
    <t>19ME3104</t>
  </si>
  <si>
    <t>19ME3105</t>
  </si>
  <si>
    <t>19ME3106</t>
  </si>
  <si>
    <t>19ME3116</t>
  </si>
  <si>
    <t>19ME3117</t>
  </si>
  <si>
    <t>Cryogenic Engineering</t>
  </si>
  <si>
    <t>19ME3124</t>
  </si>
  <si>
    <t>19ME3118</t>
  </si>
  <si>
    <t>Modeling of IC Engines</t>
  </si>
  <si>
    <t>19ME3119</t>
  </si>
  <si>
    <t>Instrumentation for Thermal Engineering</t>
  </si>
  <si>
    <t>19ME3125</t>
  </si>
  <si>
    <t>19ME3107</t>
  </si>
  <si>
    <t>Thermal Engineering Lab (Virtual Lab)</t>
  </si>
  <si>
    <t>19ME3108</t>
  </si>
  <si>
    <t>19ME3120</t>
  </si>
  <si>
    <t>19ME3126</t>
  </si>
  <si>
    <t>Finite Element Methods in Thermal Engineering</t>
  </si>
  <si>
    <t>Thermal Measurements and Process Control</t>
  </si>
  <si>
    <t>19ME3127</t>
  </si>
  <si>
    <t>20ME3101</t>
  </si>
  <si>
    <t>20ME3102</t>
  </si>
  <si>
    <t>20ME3112</t>
  </si>
  <si>
    <t>20ME3113</t>
  </si>
  <si>
    <t>20ME3114</t>
  </si>
  <si>
    <t>20ME3115</t>
  </si>
  <si>
    <t>20ME3116</t>
  </si>
  <si>
    <t>20ME3117</t>
  </si>
  <si>
    <t>20ME3103</t>
  </si>
  <si>
    <t>20ME3104</t>
  </si>
  <si>
    <t>20ME3105</t>
  </si>
  <si>
    <t>20ME3106</t>
  </si>
  <si>
    <t>20ME3118</t>
  </si>
  <si>
    <t>20ME3119</t>
  </si>
  <si>
    <t>20ME3120</t>
  </si>
  <si>
    <t>20ME3121</t>
  </si>
  <si>
    <t>20ME3122</t>
  </si>
  <si>
    <t>20ME3123</t>
  </si>
  <si>
    <t>20ME3107</t>
  </si>
  <si>
    <t>20ME3108</t>
  </si>
  <si>
    <t>20ME3124</t>
  </si>
  <si>
    <t>20ME3125</t>
  </si>
  <si>
    <t>20ME3126</t>
  </si>
  <si>
    <t>Differential Equations and Vector Calculus</t>
  </si>
  <si>
    <t>Newly introduced</t>
  </si>
  <si>
    <t xml:space="preserve">Minor changes in Uint- I and Unit V </t>
  </si>
  <si>
    <t>Two Expt Changed</t>
  </si>
  <si>
    <t>Two Units Removed</t>
  </si>
  <si>
    <t>Unit-I, Unit IV and UNIT V</t>
  </si>
  <si>
    <t>Unit-1,2 &amp; 5 Removed</t>
  </si>
  <si>
    <t>3 Units removed</t>
  </si>
  <si>
    <t>Completely chnaged</t>
  </si>
  <si>
    <t>Interpenetration of Solids - Unit-4</t>
  </si>
  <si>
    <t>Foundary and welding trades are removed.</t>
  </si>
  <si>
    <t>No change</t>
  </si>
  <si>
    <t xml:space="preserve">1 Continuous beam – deflection test 
2. Hardness test on metals (Rockwell and Brinell Hardness Number Tests) 
3. Verification of Maxwell‟s Reciprocal theorem on beams 
4. Shear test on wood 
</t>
  </si>
  <si>
    <t>Vapour power cycles &amp; Methods of improving cycle performance - Unit - 5</t>
  </si>
  <si>
    <t>Manual Drawing to Computer drafting</t>
  </si>
  <si>
    <t>UNIT II and UNIT III</t>
  </si>
  <si>
    <t>Uint- I and Unit V  changed</t>
  </si>
  <si>
    <t>Unit I, Unit IV and Unit V</t>
  </si>
  <si>
    <t>Scales: Plain, Diagonal and Vernier; 
Projection of Points: Principles of orthographic projection – Convention – First 
angle projections, projections of points.</t>
  </si>
  <si>
    <t>Engine Emission Measurement for SI &amp; CI Engines.</t>
  </si>
  <si>
    <t xml:space="preserve">13A03712 </t>
  </si>
  <si>
    <t>CAM</t>
  </si>
  <si>
    <t>Manufacturing methods,Macromechanical Analysis of a Lamina -Unit -2,Micromechanical Analysis of a Lamina- Unit-3, Macromechanical Analysis of Laminates- Unit-4, Failure Analysis and Design of Laminates- Unit-5</t>
  </si>
  <si>
    <t>13A03711</t>
  </si>
  <si>
    <t>Energy Systems</t>
  </si>
  <si>
    <t>13A03714</t>
  </si>
  <si>
    <t>Reliability and Maintenance Engineering</t>
  </si>
  <si>
    <t>Sections of solids - Unit-4, INTERPENETRATION/INTERSECTIONS OF SOLIDS, COMPUTER AIDED DRAFTING:- Unit-5</t>
  </si>
  <si>
    <t>10%, 10%= 20%</t>
  </si>
  <si>
    <t>unit 1- classification of material, engineering properties of materials 
unit 4- Fracture mechanism: mechanical properties of materials &amp; fracture</t>
  </si>
  <si>
    <t xml:space="preserve">Mounting and preparation of Specimen,Fracture testing of materials,Fatigue testing of materials,Creep Testing of materials.( Excess contents removed) </t>
  </si>
  <si>
    <t>Concept of Continuum, Homogeneous &amp; Heterogeneous systems, - Unit-1, Specific heat capacities- Unit-2, Ideal &amp; Real gases -Unit-4, Thermodynamic proprty relations - Unit-5</t>
  </si>
  <si>
    <t>3%, 1%, 20%, 10%= 34%</t>
  </si>
  <si>
    <t>UNIT-I :Conventional representation of parts not usually sectioned,Title boxes, their size, location and details-common abbreviations &amp; their liberal usage UNIT-II:Shaft coupling, spigot and socket pipe joint.Journal, and foot step bearings. UNIT_III:cross heads,, piston assembly,Machine Vice,Valves: Steam stop valve, feed check valve. Non return value.( Excess contents removed)</t>
  </si>
  <si>
    <t>Vapour Power Cycle - Unit-3 ,Steam Nozzles and Condenser - Unit-4,Steam Turbines Unit-5</t>
  </si>
  <si>
    <t>20%,20%,20%=60%</t>
  </si>
  <si>
    <t>Unit 2 - Types of Rolling – Flat strip rolling – shape rolling operations – Defects in rolled parts – Principle of rod and wire drawing – Tube drawing – Principles of Extrusion – Types – Hot and Cold extrusion .Unit 4 Sheet metal characteristics – Typical shearing, bending and drawing operations – Stretch forming operations – Formability of sheet metal– Metal spinning – Introduction of Explosive forming, magnetic pulse forming, peen forming, Super plastic forming – Micro forming. Unit 5 - Types and characteristics of plastics – Moulding of thermoplastics – working principles and typical applications – injection moulding – Plunger and screw machines – Compression moulding, Transfer Moulding – Typical industrial applications – introduction to blow moulding –Rotational moulding – Film blowing – Extrusion – Thermoforming – Bonding of Thermoplastics</t>
  </si>
  <si>
    <t xml:space="preserve">1.Evaluation of Engine friction by conducting Morse test on 4-Stroke Multi 1.cylinder Engine
2.Engine Emission Measurement for SI &amp; CI Engines. 
</t>
  </si>
  <si>
    <t>Design of Welded Joints - Unit 3</t>
  </si>
  <si>
    <t>unit1 -0.5, unit2-0.2,unit 3- 0.5, unit4-0.20,unit5- 0.10</t>
  </si>
  <si>
    <t>DESIGN OF POWER SCREWS UNIT-II</t>
  </si>
  <si>
    <t>Modeling of Component in 3D(Machine Link 1,Machine Link 2,)Geometric Modeling Using Pro-E or CATIA</t>
  </si>
  <si>
    <t>UNIT 1 Dual simplex method , Duality method Unit 2 method modified distribution (MODI METHOD Unit 5 Types of Maintenance, Types of Replacement Problem, Determination of Economic Life of an Asset, and Simple Probabilistic Model for Items which completely fail-Individual Replacement Model, Group Replacement Model.</t>
  </si>
  <si>
    <t>20'%</t>
  </si>
  <si>
    <t>Introduction to FEM, Shape functions- Unit-1</t>
  </si>
  <si>
    <t>Introduction to Energy Resources- Unit-1, Ethanol production, Biodiesel, Co generation -Unit-4, Hydrogen energy, storage, Fuel cell systems, Hybrid system - Unit- 5</t>
  </si>
  <si>
    <t>20%, 7.5%, 10%= 37.5%</t>
  </si>
  <si>
    <t>Totally Five experiments changed and mat lab introduced instead of CFD</t>
  </si>
  <si>
    <t>Robot programming, Robot apllication in manufacturing -Unit-5</t>
  </si>
  <si>
    <t>UNIT V Human Resource Management-Functions of HRM, Job Evaluation, Merit RatingDifference with Job Evaluation, Different Methods of Merit Ratings, Wage Incentives, Different Types of Incentive Schemes ARE ADDED</t>
  </si>
  <si>
    <t>Unit II - Theoretical air requirements,Stoker fired boile, Measurement of
pollutants and their analysis; Unit III - Heat balance-Supercharging, Reheating &amp;
Regenerating; Unit IV - Selection of Prime movers, Governing of Turbines</t>
  </si>
  <si>
    <t>Advanced English Language and Communication Skills Lab</t>
  </si>
  <si>
    <t>BIS,cCast iron and steel applications,Introductions to NDT,Carbon composites-Applications.</t>
  </si>
  <si>
    <t>Boilers-unit-5</t>
  </si>
  <si>
    <t>Conventional representation of limits, Fits and tolerances, Form and positional tolerances and machining symbols &amp; Machine vice added in Assembly drawings</t>
  </si>
  <si>
    <t>Rotary Copressors topic - Unit 2</t>
  </si>
  <si>
    <t>Friction- Unit-2</t>
  </si>
  <si>
    <t>Concept of Fracture Mechanics - Unit-2</t>
  </si>
  <si>
    <t>Three experiments</t>
  </si>
  <si>
    <t>Extended Surfaces -Unit-2,Mass transfer - Fick‟s law – Mass Transfer coefficient – Convective MassTransfer and its correlations -Unit-5</t>
  </si>
  <si>
    <t>5%, 8% = 13%</t>
  </si>
  <si>
    <t>Group Technology- Unit-4</t>
  </si>
  <si>
    <t>6%,</t>
  </si>
  <si>
    <t>Recent Developments In Instrumentation And Measurements UNIT-IV</t>
  </si>
  <si>
    <t>Managerial Economics &amp; Marketing -unit- 4,Capital and Capital Budgeting, Financial Accounting and Analysis -unit-5,</t>
  </si>
  <si>
    <t>1. Introduction to SOLIDWORKS software
2. Modeling of Component in 3D -Riveted joint for Plates
3. Modeling of Component in 3D -Bolt &amp; Nut
4. Modeling of Component in 3D -Piston
5. Modeling of Component in 3D -Screw Jack
6. Modeling of Component in 3D -Connecting rod
6. Modeling of Component in 3D -Flange Coupling
7. Modeling of Component in 3D -Propeller Shaft</t>
  </si>
  <si>
    <t>16ME0415</t>
  </si>
  <si>
    <t>16ME0416</t>
  </si>
  <si>
    <t xml:space="preserve">Artificial Intelligence &amp; Expert System </t>
  </si>
  <si>
    <t>Mechanics and Manufacturing Methods</t>
  </si>
  <si>
    <t>16ME0417</t>
  </si>
  <si>
    <t>I Introduction to CAD software II. 2D drafting using Auto CAD (Two exercises) III. 3D modeling using Auto CAD (Any four exercises) Introduction to 3D modeling using AutoCAD software</t>
  </si>
  <si>
    <t>Introduction: First law and State postulates-unit I, Principles of combustion-Unit II, Combustion and Thermo-chemistry-Unit III, Combustion Equipment-Unit-IV</t>
  </si>
  <si>
    <t xml:space="preserve">Mass Transfer removed </t>
  </si>
  <si>
    <t>UNIT-V:
Design conditions and load calculations, air distribution, pressure drop, duct design, Performance &amp; selection, noise control</t>
  </si>
  <si>
    <t>The energy market: UNIT III, TEnergy conservation in industries- UNIT V</t>
  </si>
  <si>
    <t>10 %, 10% = 20%</t>
  </si>
  <si>
    <t xml:space="preserve">All units are added with new content </t>
  </si>
  <si>
    <t xml:space="preserve">Vapour compression refrigeration-UNIT 1, Performance characteristics and capacity control of reciprocating and centrifugal compressors, screw compressor and scroll compressor-UNIT II, Design, selection of evaporators, condensers, control systems, motor selection, Refrigerants, alternative refrigerants, CFC/HCFC phase-out regulations, Refrigeration applications, food preservation, transport- UNIT III, Cooling by adiabatic demagnetization- Gas separation and Cryogenic systems- Air separating- storage and handling of cryogenic liquids -UNIT IV </t>
  </si>
  <si>
    <t>3.33%, 20%, 20%, 10% = 53%</t>
  </si>
  <si>
    <t xml:space="preserve">Production Systems-Automation in production Systems-Manual Labor in production system , Product Design and CAD-CAD System Hardware- CAM-UNIT I </t>
  </si>
  <si>
    <t>Solutions of System of Equations,Iterative methods,System of Non-Linear Equations-UNIT I</t>
  </si>
  <si>
    <t>Introduction to Mechatronics-UNIT I, Transducers-UNIT II, 8085 Microprocessor and 8051 Microcontroller-UNIT III Programmable Logic Controller-UNIT IV</t>
  </si>
  <si>
    <t>14%, 10%, 20%, 20%=64%</t>
  </si>
  <si>
    <t>Business analytics-UNIT I, Trendiness and Regression Analysis-UNIT II, Organization Structures of Business analytics-UNIT III, Forecasting Techniques-UNIT IV, Decision Analysis-UNIT V</t>
  </si>
  <si>
    <t>16% 16% 20% 20% 16% = 88%</t>
  </si>
  <si>
    <t xml:space="preserve">Failure Mechanism of Items, Replacement of items fail suddenly – problems, inventory - UNIT V </t>
  </si>
  <si>
    <t>all unit content are replced</t>
  </si>
  <si>
    <t>Research Methodology-UNIT 1, Research Design and Data Collection-UNIT II</t>
  </si>
  <si>
    <t>Contens are reduced in UNIT II, UNIT IV , UNIT V</t>
  </si>
  <si>
    <t>Chemical kinetics-UNIT III, Chemical Composition of fuels,dew point of Products,Excess air Calculations – Combustion – Mechanism-,Thermo Chemistry – Combustion Products- Low Temperature, High Temperature and Equilibrium, Enthalpy of formation.Flame Stability, Burning Velocities of fuels- Measurement and factors affecting the burning velocities-UNIT IV, Environmental considerations-UNIT V</t>
  </si>
  <si>
    <t>10%16%10%= 36%</t>
  </si>
  <si>
    <t>Problems - UNIT 1, Types of Instruments for Process Control and Monitoring-UNIT V</t>
  </si>
  <si>
    <t>2%, 3% = 5%</t>
  </si>
  <si>
    <t>Cryogenic Gas Separation and Purification ,Gas Purification Methods- UNIT III Cryogenic Refrigeration Systems-UNIT IV Cryogenic Fluid Storage Systems, Types of heat exchangers used in cryogenic systems(only description with figure) Cryo pumping Applications, Safety in Cryogenics-UNIT V</t>
  </si>
  <si>
    <t>15%15%15%=45%</t>
  </si>
  <si>
    <t>Introduction to Process Planning-UNIT 1,Part Design Representation-UNIT II,Computer Aided Process Planning Systems-UNIT IV,The Bottom-up approach - The Top-Down approach -MRP - I, MRP - II and ERP-UNIT V</t>
  </si>
  <si>
    <t>16%, 20%,20%,7% = 63%</t>
  </si>
  <si>
    <t>UNIT I:executing a „c‟ program, c-character set, constants,managing input
&amp; output operations UNIT III:one-dimensional (1D)-Arrays,a multi function program,
elements of user-defined functions, definition of functions, return values and types, category
of functions, recursion, scope and life time of variables, preprocessor commands:#define,
#include, multi file programs
UNIT IV:passing
arrays to functions, array of pointers .</t>
  </si>
  <si>
    <t>7 experiments was removed</t>
  </si>
  <si>
    <t>unit 1,2 &amp; 3 are merged to 2 units and 3 units are new</t>
  </si>
  <si>
    <t>6 experiments are addded but minium requirement exp remains same</t>
  </si>
  <si>
    <t>5 experiments modified</t>
  </si>
  <si>
    <t>Introduction to DC &amp; AC Circuits,Network Theorems,Two Port Networks - UNIT 1,1-phase Transformers:-UNIT III, -part A Oscillators and Op-Amps,Operational Amplifiers(Op-Amps)-UNIT III PART B</t>
  </si>
  <si>
    <t>10%, 3%, 10% =23%</t>
  </si>
  <si>
    <t>no of experimetns are reduced</t>
  </si>
  <si>
    <t>all contents are reduced and some contentsa re replaced</t>
  </si>
  <si>
    <t>C Language Elements- Variable Declarations &amp; Data Types Executable Statements – General form of a C Program- Expressions - Precedence and Associativity- Operators and Expression – Type Conversions-UNIT I,DECISION STATEMENTS -UNIT II ,,ARRAYS, STINGS-UNIT III,FUNCTIONS , pointers- UNIT IV STRUCTURES, File Management in C:- UNIT V,</t>
  </si>
  <si>
    <t>Unit 1,2 &amp; 3 are modified</t>
  </si>
  <si>
    <t>3 experiments modified</t>
  </si>
  <si>
    <t>unit 1 slightly modified</t>
  </si>
  <si>
    <t>All units are suffled and unit1 &amp; 3 are modified</t>
  </si>
  <si>
    <t>Role of MSME,Innovation and idea generation,startups,Entrepreneural motivation,Project planning and fesability study</t>
  </si>
  <si>
    <t>excess contents are removed</t>
  </si>
  <si>
    <t>IC engine components-Functions-Materials, combustion and combustion chamber-UNIT 1, Fuel Supply System-UNIT II, Ignition System,Engine lubrication, Electrical system-UNIT 1II</t>
  </si>
  <si>
    <t>10%,20%,20%=50%</t>
  </si>
  <si>
    <t>Transformers: Principles of Operation, EMF equation, Losses and Efficiency, Regulation of Transformer, Testing: OC &amp; SC Tests.-UNIT III-PART A,</t>
  </si>
  <si>
    <t>Removed kinetics &amp; kinematics</t>
  </si>
  <si>
    <t>6 experiments was changed</t>
  </si>
  <si>
    <t>Introduction to Solid Edge Software.,Assembly ofComponentin3D- KNUCKLE JOINT,Assembly ofComponentin3D- UNIVERSAL COUPLING</t>
  </si>
  <si>
    <t>10 Experiment are added</t>
  </si>
  <si>
    <t>18EE0240</t>
  </si>
  <si>
    <t xml:space="preserve">exxess content are removed </t>
  </si>
  <si>
    <t>revision percentage</t>
  </si>
  <si>
    <t>Unit 1 &amp; 4 some content are added</t>
  </si>
  <si>
    <t>Unit 4 was completed changed</t>
  </si>
  <si>
    <t>two experiment added</t>
  </si>
  <si>
    <t>Introduction of Explosive forming: Magnetic pulse forming, Peen forming, Superplastic forming, Micro forming-UNIT III,Powder Metallurgy-UNIT IV</t>
  </si>
  <si>
    <t>10%,10% =20%</t>
  </si>
  <si>
    <t>Few addition in Unit-01, Complete change of Unit-03, Unit-04 &amp; Unit-05</t>
  </si>
  <si>
    <t>Indian Constitution</t>
  </si>
  <si>
    <t>19HS0816</t>
  </si>
  <si>
    <t>18HS0816</t>
  </si>
  <si>
    <t>Comprehensive Online Examination-I</t>
  </si>
  <si>
    <t>COE-I</t>
  </si>
  <si>
    <t>Comparison Between R09 &amp; R16</t>
  </si>
  <si>
    <t>Comparison Between R12 &amp; R16</t>
  </si>
  <si>
    <t>Fuels, Combustion &amp; Environment</t>
  </si>
  <si>
    <t>12D88101</t>
  </si>
  <si>
    <t>12D88102</t>
  </si>
  <si>
    <t>12D88103</t>
  </si>
  <si>
    <t>12D88104</t>
  </si>
  <si>
    <t>12D88105</t>
  </si>
  <si>
    <t>12D88106a</t>
  </si>
  <si>
    <t>12D88106b</t>
  </si>
  <si>
    <t>12D88106c</t>
  </si>
  <si>
    <t>12D88107</t>
  </si>
  <si>
    <t>12D88201</t>
  </si>
  <si>
    <t>12D88202</t>
  </si>
  <si>
    <t>12D88203</t>
  </si>
  <si>
    <t>12D88204</t>
  </si>
  <si>
    <t>12D88205</t>
  </si>
  <si>
    <t>12D88206</t>
  </si>
  <si>
    <t>12D88207</t>
  </si>
  <si>
    <t>12D88208</t>
  </si>
  <si>
    <t>12D88209</t>
  </si>
  <si>
    <t>R12</t>
  </si>
  <si>
    <t>ELECTIVE-I                                        Quality Engineering and Manufacturing</t>
  </si>
  <si>
    <t>ELECTIVE-I                                         Quality Engineering and Manufacturing</t>
  </si>
  <si>
    <t>9DBS101</t>
  </si>
  <si>
    <t>9DBS102</t>
  </si>
  <si>
    <t>9DBS103</t>
  </si>
  <si>
    <t>9DBS104</t>
  </si>
  <si>
    <t>9DBS105</t>
  </si>
  <si>
    <t>9DBS106a</t>
  </si>
  <si>
    <t>9DBS106b</t>
  </si>
  <si>
    <t>9DBS106c</t>
  </si>
  <si>
    <t>9DBS107</t>
  </si>
  <si>
    <t>9D04201</t>
  </si>
  <si>
    <t>9D04202</t>
  </si>
  <si>
    <t>9D04203</t>
  </si>
  <si>
    <t>9D04204</t>
  </si>
  <si>
    <t>9D04205</t>
  </si>
  <si>
    <t>9D04206a</t>
  </si>
  <si>
    <t>9D04206c</t>
  </si>
  <si>
    <t>9D04206b</t>
  </si>
  <si>
    <t>9D04207</t>
  </si>
  <si>
    <t>Artificial Intelligence &amp; Expert Systems</t>
  </si>
  <si>
    <t>Mechanics and Manufacturing methods
of Composites</t>
  </si>
  <si>
    <t>CAD/CAM Lab</t>
  </si>
  <si>
    <t>Laser Beam Machining: Principle, effect of machining parameters on surface finish, applications,
and limitations.Nano Technology These contents arev removed</t>
  </si>
  <si>
    <t xml:space="preserve">unti 1 and unit 3 are clubed, Robot Actuators content removed and some of the content replaced </t>
  </si>
  <si>
    <t>unit I, II,III.IV Content are reduced and replaced</t>
  </si>
  <si>
    <t>Combustion Equipments-UNIT V fully changed</t>
  </si>
  <si>
    <t>Combustion Equipments,Dynamic considerations-removed</t>
  </si>
  <si>
    <t>Performance of Heat Exchangers,Emission measurement of an I.C. Engine</t>
  </si>
  <si>
    <t>Measurement of moisture content and humidity.
Measurement of thermal conductivity of solids, liquids and gases.,Proess control are removed</t>
  </si>
  <si>
    <t>Dewars and other types of containers -removed</t>
  </si>
  <si>
    <t>Steam Power Plants-UNIT II Completely changed contents</t>
  </si>
  <si>
    <t>Burning rate and burning rate laws, factors influencing the burning rate,
methods of determining burning rates, Ignition system, simple pyro devices,Ramjet and Integral Rocket Ramjet Propulsion System -removed</t>
  </si>
  <si>
    <t>Revision percentage</t>
  </si>
  <si>
    <t>One unit Removed, 2.3 units partially changed</t>
  </si>
  <si>
    <t>UG-ME</t>
  </si>
  <si>
    <t>PG-TE</t>
  </si>
  <si>
    <t>PG-CAD&amp;M</t>
  </si>
  <si>
    <t>M.Tech (Computer Aided &amp; Manufacturing Engineering)</t>
  </si>
  <si>
    <r>
      <rPr>
        <b/>
        <sz val="12"/>
        <rFont val="Times New Roman"/>
        <family val="1"/>
      </rPr>
      <t>MOOCS -I</t>
    </r>
    <r>
      <rPr>
        <sz val="12"/>
        <rFont val="Times New Roman"/>
        <family val="1"/>
      </rPr>
      <t xml:space="preserve">                                 Entrepreneurship</t>
    </r>
  </si>
  <si>
    <r>
      <rPr>
        <b/>
        <sz val="12"/>
        <rFont val="Times New Roman"/>
        <family val="1"/>
      </rPr>
      <t xml:space="preserve">CBCC-II    </t>
    </r>
    <r>
      <rPr>
        <sz val="12"/>
        <rFont val="Times New Roman"/>
        <family val="1"/>
      </rPr>
      <t xml:space="preserve">                                  Refrigeration and Air – Conditioning</t>
    </r>
  </si>
  <si>
    <r>
      <rPr>
        <b/>
        <sz val="12"/>
        <rFont val="Times New Roman"/>
        <family val="1"/>
      </rPr>
      <t xml:space="preserve">CBCC-I   </t>
    </r>
    <r>
      <rPr>
        <sz val="12"/>
        <rFont val="Times New Roman"/>
        <family val="1"/>
      </rPr>
      <t xml:space="preserve">                                           Non Conventional Source of Energy</t>
    </r>
  </si>
  <si>
    <r>
      <rPr>
        <b/>
        <sz val="12"/>
        <rFont val="Times New Roman"/>
        <family val="1"/>
      </rPr>
      <t xml:space="preserve">ELECTIVE – II </t>
    </r>
    <r>
      <rPr>
        <sz val="12"/>
        <rFont val="Times New Roman"/>
        <family val="1"/>
      </rPr>
      <t xml:space="preserve">                     Computational Fluid Dynamics</t>
    </r>
  </si>
  <si>
    <r>
      <t xml:space="preserve">CBCC-III                                           </t>
    </r>
    <r>
      <rPr>
        <sz val="12"/>
        <rFont val="Times New Roman"/>
        <family val="1"/>
      </rPr>
      <t>Computational Fluid Dynamics</t>
    </r>
  </si>
  <si>
    <r>
      <rPr>
        <b/>
        <sz val="12"/>
        <rFont val="Times New Roman"/>
        <family val="1"/>
      </rPr>
      <t xml:space="preserve">CBCC-I   </t>
    </r>
    <r>
      <rPr>
        <sz val="12"/>
        <rFont val="Times New Roman"/>
        <family val="1"/>
      </rPr>
      <t xml:space="preserve">                                          Non Conventional Source of Energy</t>
    </r>
  </si>
  <si>
    <r>
      <rPr>
        <b/>
        <sz val="12"/>
        <rFont val="Times New Roman"/>
        <family val="1"/>
      </rPr>
      <t>UNIT I:</t>
    </r>
    <r>
      <rPr>
        <sz val="12"/>
        <rFont val="Times New Roman"/>
        <family val="1"/>
      </rPr>
      <t xml:space="preserve">executing a „c‟ program, c-character set, constants,managing input
&amp; output operations </t>
    </r>
    <r>
      <rPr>
        <b/>
        <sz val="12"/>
        <rFont val="Times New Roman"/>
        <family val="1"/>
      </rPr>
      <t>UNIT III:</t>
    </r>
    <r>
      <rPr>
        <sz val="12"/>
        <rFont val="Times New Roman"/>
        <family val="1"/>
      </rPr>
      <t>one-dimensional (1D)-Arrays,a multi function program,
elements of user-defined functions, definition of functions, return values and types, category
of functions, recursion, scope and life time of variables, preprocessor commands:#define,
#include, multi file programs
UNIT IV:passing
arrays to functions, array of pointers 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</si>
</sst>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00%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Arial"/>
      <family val="2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165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/>
    <xf numFmtId="0" fontId="2" fillId="0" borderId="1" xfId="0" applyFont="1" applyBorder="1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/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9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1" xfId="0" applyFont="1" applyBorder="1"/>
    <xf numFmtId="0" fontId="2" fillId="0" borderId="1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9" fontId="2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vertical="center"/>
    </xf>
    <xf numFmtId="9" fontId="1" fillId="0" borderId="1" xfId="0" applyNumberFormat="1" applyFont="1" applyBorder="1" applyAlignment="1">
      <alignment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0" xfId="1" applyAlignment="1">
      <alignment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left" vertical="center"/>
    </xf>
    <xf numFmtId="9" fontId="4" fillId="0" borderId="1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165" fontId="2" fillId="0" borderId="1" xfId="2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9" fontId="1" fillId="0" borderId="0" xfId="0" applyNumberFormat="1" applyFont="1"/>
    <xf numFmtId="9" fontId="1" fillId="0" borderId="0" xfId="0" applyNumberFormat="1" applyFont="1" applyBorder="1"/>
    <xf numFmtId="0" fontId="1" fillId="0" borderId="0" xfId="0" applyFont="1" applyBorder="1"/>
    <xf numFmtId="9" fontId="1" fillId="0" borderId="0" xfId="0" applyNumberFormat="1" applyFont="1" applyBorder="1" applyAlignment="1">
      <alignment horizontal="center" vertical="center"/>
    </xf>
    <xf numFmtId="9" fontId="4" fillId="0" borderId="0" xfId="0" applyNumberFormat="1" applyFont="1" applyBorder="1" applyAlignment="1">
      <alignment horizontal="center" vertical="center" wrapText="1"/>
    </xf>
    <xf numFmtId="9" fontId="4" fillId="0" borderId="0" xfId="0" applyNumberFormat="1" applyFont="1" applyBorder="1" applyAlignment="1">
      <alignment horizontal="center" vertical="center"/>
    </xf>
    <xf numFmtId="9" fontId="4" fillId="0" borderId="0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13" fontId="1" fillId="0" borderId="0" xfId="0" applyNumberFormat="1" applyFont="1"/>
    <xf numFmtId="9" fontId="1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9" fontId="4" fillId="0" borderId="0" xfId="0" applyNumberFormat="1" applyFont="1" applyBorder="1" applyAlignment="1">
      <alignment horizontal="right" wrapText="1"/>
    </xf>
    <xf numFmtId="0" fontId="4" fillId="0" borderId="0" xfId="0" applyFont="1" applyBorder="1" applyAlignment="1">
      <alignment wrapText="1"/>
    </xf>
    <xf numFmtId="9" fontId="6" fillId="0" borderId="0" xfId="0" applyNumberFormat="1" applyFont="1" applyBorder="1" applyAlignment="1">
      <alignment horizontal="center" vertical="center" wrapText="1"/>
    </xf>
    <xf numFmtId="9" fontId="1" fillId="0" borderId="0" xfId="0" applyNumberFormat="1" applyFont="1" applyBorder="1" applyAlignment="1">
      <alignment horizontal="left" vertical="center"/>
    </xf>
    <xf numFmtId="9" fontId="4" fillId="0" borderId="0" xfId="0" applyNumberFormat="1" applyFont="1" applyBorder="1" applyAlignment="1">
      <alignment horizontal="left" vertical="center"/>
    </xf>
    <xf numFmtId="9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9" fontId="2" fillId="0" borderId="0" xfId="0" applyNumberFormat="1" applyFont="1" applyBorder="1" applyAlignment="1">
      <alignment horizontal="center" vertical="center" wrapText="1"/>
    </xf>
    <xf numFmtId="9" fontId="1" fillId="0" borderId="0" xfId="2" applyFont="1" applyBorder="1"/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165" fontId="2" fillId="0" borderId="1" xfId="0" applyNumberFormat="1" applyFont="1" applyBorder="1" applyAlignment="1">
      <alignment horizontal="center" vertical="center"/>
    </xf>
    <xf numFmtId="9" fontId="1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10" fontId="2" fillId="0" borderId="1" xfId="0" applyNumberFormat="1" applyFont="1" applyBorder="1" applyAlignment="1">
      <alignment horizontal="center"/>
    </xf>
    <xf numFmtId="9" fontId="1" fillId="0" borderId="0" xfId="0" applyNumberFormat="1" applyFont="1" applyBorder="1" applyAlignment="1">
      <alignment vertical="center" wrapText="1"/>
    </xf>
    <xf numFmtId="10" fontId="4" fillId="0" borderId="0" xfId="0" applyNumberFormat="1" applyFont="1" applyBorder="1" applyAlignment="1">
      <alignment horizontal="center" vertical="center" wrapText="1"/>
    </xf>
    <xf numFmtId="9" fontId="1" fillId="0" borderId="0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9" fontId="1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0" xfId="0" applyFont="1"/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9" fontId="8" fillId="0" borderId="1" xfId="0" applyNumberFormat="1" applyFont="1" applyBorder="1" applyAlignment="1">
      <alignment horizontal="center" vertical="center"/>
    </xf>
    <xf numFmtId="9" fontId="8" fillId="0" borderId="0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9" fontId="8" fillId="0" borderId="1" xfId="0" applyNumberFormat="1" applyFont="1" applyBorder="1" applyAlignment="1">
      <alignment horizontal="center" vertical="center" wrapText="1"/>
    </xf>
    <xf numFmtId="9" fontId="8" fillId="0" borderId="0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center" vertical="center"/>
    </xf>
    <xf numFmtId="9" fontId="9" fillId="0" borderId="0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left" wrapText="1"/>
    </xf>
    <xf numFmtId="0" fontId="9" fillId="0" borderId="1" xfId="0" applyFont="1" applyBorder="1"/>
    <xf numFmtId="0" fontId="8" fillId="0" borderId="1" xfId="0" applyFont="1" applyBorder="1" applyAlignment="1">
      <alignment horizontal="center"/>
    </xf>
    <xf numFmtId="9" fontId="8" fillId="0" borderId="1" xfId="0" applyNumberFormat="1" applyFont="1" applyBorder="1" applyAlignment="1">
      <alignment horizontal="center" vertical="center"/>
    </xf>
    <xf numFmtId="9" fontId="8" fillId="0" borderId="0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/>
    <xf numFmtId="0" fontId="9" fillId="0" borderId="1" xfId="0" applyFont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vertical="center" wrapText="1"/>
    </xf>
    <xf numFmtId="10" fontId="9" fillId="0" borderId="1" xfId="0" applyNumberFormat="1" applyFont="1" applyBorder="1" applyAlignment="1">
      <alignment horizontal="center" vertical="center"/>
    </xf>
    <xf numFmtId="9" fontId="8" fillId="0" borderId="0" xfId="0" applyNumberFormat="1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9" fontId="8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 wrapText="1"/>
    </xf>
    <xf numFmtId="9" fontId="8" fillId="0" borderId="1" xfId="0" applyNumberFormat="1" applyFont="1" applyBorder="1" applyAlignment="1">
      <alignment horizontal="right" wrapText="1"/>
    </xf>
    <xf numFmtId="9" fontId="11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/>
    </xf>
    <xf numFmtId="10" fontId="8" fillId="0" borderId="0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9" fontId="8" fillId="0" borderId="0" xfId="0" applyNumberFormat="1" applyFont="1" applyBorder="1" applyAlignment="1">
      <alignment horizont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9" fontId="8" fillId="0" borderId="0" xfId="0" applyNumberFormat="1" applyFont="1"/>
    <xf numFmtId="0" fontId="8" fillId="0" borderId="6" xfId="0" applyFont="1" applyBorder="1" applyAlignment="1">
      <alignment vertical="center"/>
    </xf>
    <xf numFmtId="0" fontId="8" fillId="0" borderId="0" xfId="0" applyFont="1" applyAlignment="1">
      <alignment wrapText="1"/>
    </xf>
    <xf numFmtId="0" fontId="8" fillId="0" borderId="7" xfId="0" applyFont="1" applyBorder="1" applyAlignment="1">
      <alignment horizontal="left" vertical="center"/>
    </xf>
    <xf numFmtId="9" fontId="8" fillId="0" borderId="7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9" fontId="8" fillId="0" borderId="6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7" xfId="0" applyFont="1" applyBorder="1" applyAlignment="1">
      <alignment vertical="center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opLeftCell="B1" workbookViewId="0">
      <selection activeCell="H1" sqref="H1:H1048576"/>
    </sheetView>
  </sheetViews>
  <sheetFormatPr defaultColWidth="8.85546875" defaultRowHeight="15.75" x14ac:dyDescent="0.25"/>
  <cols>
    <col min="1" max="1" width="13.85546875" style="2" customWidth="1"/>
    <col min="2" max="2" width="32.7109375" style="2" customWidth="1"/>
    <col min="3" max="3" width="15.42578125" style="2" customWidth="1"/>
    <col min="4" max="4" width="19" style="2" customWidth="1"/>
    <col min="5" max="5" width="20.7109375" style="2" customWidth="1"/>
    <col min="6" max="6" width="16.140625" style="2" customWidth="1"/>
    <col min="7" max="7" width="26.28515625" style="2" customWidth="1"/>
    <col min="8" max="16384" width="8.85546875" style="2"/>
  </cols>
  <sheetData>
    <row r="1" spans="1:7" s="10" customFormat="1" x14ac:dyDescent="0.25">
      <c r="A1" s="7" t="s">
        <v>19</v>
      </c>
      <c r="B1" s="7"/>
      <c r="C1" s="7"/>
      <c r="D1" s="7"/>
    </row>
    <row r="2" spans="1:7" s="10" customFormat="1" x14ac:dyDescent="0.25">
      <c r="A2" s="7" t="s">
        <v>20</v>
      </c>
      <c r="B2" s="7"/>
      <c r="C2" s="7"/>
      <c r="D2" s="7"/>
    </row>
    <row r="3" spans="1:7" s="9" customFormat="1" ht="78.75" x14ac:dyDescent="0.25">
      <c r="A3" s="3" t="s">
        <v>0</v>
      </c>
      <c r="B3" s="3" t="s">
        <v>1</v>
      </c>
      <c r="C3" s="3" t="s">
        <v>2</v>
      </c>
      <c r="D3" s="3" t="s">
        <v>16</v>
      </c>
      <c r="E3" s="3" t="s">
        <v>18</v>
      </c>
      <c r="F3" s="3" t="s">
        <v>23</v>
      </c>
      <c r="G3" s="3" t="s">
        <v>17</v>
      </c>
    </row>
    <row r="4" spans="1:7" x14ac:dyDescent="0.25">
      <c r="A4" s="18" t="s">
        <v>1008</v>
      </c>
      <c r="B4" s="79" t="s">
        <v>31</v>
      </c>
      <c r="C4" s="18">
        <v>2006</v>
      </c>
      <c r="D4" s="18" t="s">
        <v>556</v>
      </c>
      <c r="E4" s="18" t="s">
        <v>559</v>
      </c>
      <c r="F4" s="18" t="s">
        <v>29</v>
      </c>
      <c r="G4" s="81">
        <v>0.11562</v>
      </c>
    </row>
    <row r="5" spans="1:7" x14ac:dyDescent="0.25">
      <c r="A5" s="18" t="s">
        <v>1008</v>
      </c>
      <c r="B5" s="79" t="s">
        <v>31</v>
      </c>
      <c r="C5" s="18">
        <v>2006</v>
      </c>
      <c r="D5" s="18" t="s">
        <v>556</v>
      </c>
      <c r="E5" s="18" t="s">
        <v>555</v>
      </c>
      <c r="F5" s="18" t="s">
        <v>28</v>
      </c>
      <c r="G5" s="40">
        <v>0.37190000000000001</v>
      </c>
    </row>
    <row r="6" spans="1:7" x14ac:dyDescent="0.25">
      <c r="A6" s="18" t="s">
        <v>1008</v>
      </c>
      <c r="B6" s="79" t="s">
        <v>31</v>
      </c>
      <c r="C6" s="18">
        <v>2006</v>
      </c>
      <c r="D6" s="18" t="s">
        <v>556</v>
      </c>
      <c r="E6" s="18" t="s">
        <v>557</v>
      </c>
      <c r="F6" s="18" t="s">
        <v>27</v>
      </c>
      <c r="G6" s="40">
        <v>0.22320000000000001</v>
      </c>
    </row>
    <row r="7" spans="1:7" ht="57.75" customHeight="1" x14ac:dyDescent="0.25">
      <c r="A7" s="18" t="s">
        <v>1008</v>
      </c>
      <c r="B7" s="79" t="s">
        <v>31</v>
      </c>
      <c r="C7" s="18">
        <v>2006</v>
      </c>
      <c r="D7" s="18" t="s">
        <v>556</v>
      </c>
      <c r="E7" s="18" t="s">
        <v>558</v>
      </c>
      <c r="F7" s="18" t="s">
        <v>26</v>
      </c>
      <c r="G7" s="34">
        <v>0.23599999999999999</v>
      </c>
    </row>
    <row r="8" spans="1:7" x14ac:dyDescent="0.25">
      <c r="A8" s="18" t="s">
        <v>1009</v>
      </c>
      <c r="B8" s="20" t="s">
        <v>32</v>
      </c>
      <c r="C8" s="18">
        <v>2012</v>
      </c>
      <c r="D8" s="18" t="s">
        <v>556</v>
      </c>
      <c r="E8" s="18" t="s">
        <v>559</v>
      </c>
      <c r="F8" s="18" t="s">
        <v>29</v>
      </c>
      <c r="G8" s="40">
        <v>4.2000000000000003E-2</v>
      </c>
    </row>
    <row r="9" spans="1:7" x14ac:dyDescent="0.25">
      <c r="A9" s="18" t="s">
        <v>1009</v>
      </c>
      <c r="B9" s="20" t="s">
        <v>32</v>
      </c>
      <c r="C9" s="18">
        <v>2012</v>
      </c>
      <c r="D9" s="18" t="s">
        <v>556</v>
      </c>
      <c r="E9" s="18" t="s">
        <v>555</v>
      </c>
      <c r="F9" s="18" t="s">
        <v>28</v>
      </c>
      <c r="G9" s="40">
        <v>0.26729999999999998</v>
      </c>
    </row>
    <row r="10" spans="1:7" x14ac:dyDescent="0.25">
      <c r="A10" s="18" t="s">
        <v>1009</v>
      </c>
      <c r="B10" s="20" t="s">
        <v>32</v>
      </c>
      <c r="C10" s="18">
        <v>2012</v>
      </c>
      <c r="D10" s="18" t="s">
        <v>556</v>
      </c>
      <c r="E10" s="18" t="s">
        <v>557</v>
      </c>
      <c r="F10" s="18" t="s">
        <v>27</v>
      </c>
      <c r="G10" s="34">
        <v>0.70920000000000005</v>
      </c>
    </row>
    <row r="11" spans="1:7" x14ac:dyDescent="0.25">
      <c r="A11" s="18" t="s">
        <v>1009</v>
      </c>
      <c r="B11" s="20" t="s">
        <v>32</v>
      </c>
      <c r="C11" s="18">
        <v>2012</v>
      </c>
      <c r="D11" s="18" t="s">
        <v>556</v>
      </c>
      <c r="E11" s="18" t="s">
        <v>558</v>
      </c>
      <c r="F11" s="18" t="s">
        <v>26</v>
      </c>
      <c r="G11" s="39">
        <v>6.6699999999999995E-2</v>
      </c>
    </row>
    <row r="12" spans="1:7" ht="51.75" customHeight="1" x14ac:dyDescent="0.25">
      <c r="A12" s="18" t="s">
        <v>1010</v>
      </c>
      <c r="B12" s="20" t="s">
        <v>1011</v>
      </c>
      <c r="C12" s="18">
        <v>2011</v>
      </c>
      <c r="D12" s="18" t="s">
        <v>556</v>
      </c>
      <c r="E12" s="18" t="s">
        <v>559</v>
      </c>
      <c r="F12" s="18" t="s">
        <v>29</v>
      </c>
      <c r="G12" s="40">
        <v>3.4299999999999997E-2</v>
      </c>
    </row>
    <row r="13" spans="1:7" ht="46.5" customHeight="1" x14ac:dyDescent="0.25">
      <c r="A13" s="18" t="s">
        <v>1010</v>
      </c>
      <c r="B13" s="89" t="s">
        <v>1011</v>
      </c>
      <c r="C13" s="18">
        <v>2011</v>
      </c>
      <c r="D13" s="18" t="s">
        <v>556</v>
      </c>
      <c r="E13" s="18" t="s">
        <v>555</v>
      </c>
      <c r="F13" s="18" t="s">
        <v>28</v>
      </c>
      <c r="G13" s="39">
        <v>0.26529999999999998</v>
      </c>
    </row>
    <row r="14" spans="1:7" ht="46.5" customHeight="1" x14ac:dyDescent="0.25">
      <c r="A14" s="18" t="s">
        <v>1010</v>
      </c>
      <c r="B14" s="89" t="s">
        <v>1011</v>
      </c>
      <c r="C14" s="18">
        <v>2011</v>
      </c>
      <c r="D14" s="18" t="s">
        <v>556</v>
      </c>
      <c r="E14" s="18" t="s">
        <v>557</v>
      </c>
      <c r="F14" s="18" t="s">
        <v>27</v>
      </c>
      <c r="G14" s="34">
        <v>0.48</v>
      </c>
    </row>
    <row r="15" spans="1:7" ht="66" customHeight="1" x14ac:dyDescent="0.25">
      <c r="A15" s="18" t="s">
        <v>1010</v>
      </c>
      <c r="B15" s="89" t="s">
        <v>1011</v>
      </c>
      <c r="C15" s="18">
        <v>2011</v>
      </c>
      <c r="D15" s="18" t="s">
        <v>556</v>
      </c>
      <c r="E15" s="18" t="s">
        <v>558</v>
      </c>
      <c r="F15" s="18" t="s">
        <v>26</v>
      </c>
      <c r="G15" s="39">
        <v>8.3300000000000006E-3</v>
      </c>
    </row>
    <row r="17" spans="5:5" x14ac:dyDescent="0.25">
      <c r="E17" s="42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topLeftCell="D43" workbookViewId="0">
      <selection activeCell="J42" sqref="J42"/>
    </sheetView>
  </sheetViews>
  <sheetFormatPr defaultColWidth="8.85546875" defaultRowHeight="15.75" x14ac:dyDescent="0.25"/>
  <cols>
    <col min="1" max="1" width="6.7109375" style="1" customWidth="1"/>
    <col min="2" max="2" width="13.5703125" style="1" bestFit="1" customWidth="1"/>
    <col min="3" max="3" width="35.140625" style="1" customWidth="1"/>
    <col min="4" max="4" width="17.140625" style="1" customWidth="1"/>
    <col min="5" max="5" width="34.7109375" style="1" customWidth="1"/>
    <col min="6" max="6" width="19.7109375" style="1" customWidth="1"/>
    <col min="7" max="7" width="32.28515625" style="1" customWidth="1"/>
    <col min="8" max="8" width="15.7109375" style="1" customWidth="1"/>
    <col min="9" max="9" width="32.28515625" style="1" customWidth="1"/>
    <col min="10" max="10" width="9.140625" style="1" bestFit="1" customWidth="1"/>
    <col min="11" max="11" width="8.85546875" style="1"/>
    <col min="12" max="12" width="19.140625" style="1" customWidth="1"/>
    <col min="13" max="16384" width="8.85546875" style="1"/>
  </cols>
  <sheetData>
    <row r="1" spans="1:10" x14ac:dyDescent="0.25">
      <c r="A1" s="94" t="s">
        <v>693</v>
      </c>
      <c r="B1" s="94"/>
      <c r="C1" s="94"/>
      <c r="D1" s="94"/>
      <c r="E1" s="94"/>
      <c r="F1" s="94"/>
      <c r="G1" s="94"/>
      <c r="H1" s="94"/>
    </row>
    <row r="2" spans="1:10" x14ac:dyDescent="0.25">
      <c r="A2" s="93" t="s">
        <v>951</v>
      </c>
      <c r="B2" s="93"/>
      <c r="C2" s="93"/>
      <c r="D2" s="93"/>
      <c r="E2" s="93"/>
      <c r="F2" s="93"/>
      <c r="G2" s="93"/>
      <c r="H2" s="93"/>
    </row>
    <row r="3" spans="1:10" x14ac:dyDescent="0.25">
      <c r="A3" s="11"/>
      <c r="B3" s="91" t="s">
        <v>25</v>
      </c>
      <c r="C3" s="92"/>
      <c r="D3" s="91" t="s">
        <v>26</v>
      </c>
      <c r="E3" s="92"/>
      <c r="F3" s="11"/>
      <c r="G3" s="11"/>
      <c r="H3" s="11"/>
    </row>
    <row r="4" spans="1:10" s="4" customFormat="1" ht="31.5" x14ac:dyDescent="0.25">
      <c r="A4" s="3" t="s">
        <v>3</v>
      </c>
      <c r="B4" s="3" t="s">
        <v>4</v>
      </c>
      <c r="C4" s="3" t="s">
        <v>5</v>
      </c>
      <c r="D4" s="3" t="s">
        <v>4</v>
      </c>
      <c r="E4" s="3" t="s">
        <v>5</v>
      </c>
      <c r="F4" s="3" t="s">
        <v>6</v>
      </c>
      <c r="G4" s="3" t="s">
        <v>11</v>
      </c>
      <c r="H4" s="3" t="s">
        <v>12</v>
      </c>
      <c r="I4" s="50"/>
    </row>
    <row r="5" spans="1:10" x14ac:dyDescent="0.25">
      <c r="A5" s="47">
        <v>1</v>
      </c>
      <c r="B5" s="21" t="s">
        <v>976</v>
      </c>
      <c r="C5" s="20" t="s">
        <v>230</v>
      </c>
      <c r="D5" s="21" t="s">
        <v>560</v>
      </c>
      <c r="E5" s="20" t="s">
        <v>230</v>
      </c>
      <c r="F5" s="6" t="s">
        <v>30</v>
      </c>
      <c r="G5" s="6" t="s">
        <v>30</v>
      </c>
      <c r="H5" s="46">
        <v>0</v>
      </c>
      <c r="I5" s="50"/>
      <c r="J5" s="82"/>
    </row>
    <row r="6" spans="1:10" x14ac:dyDescent="0.25">
      <c r="A6" s="47">
        <v>2</v>
      </c>
      <c r="B6" s="21" t="s">
        <v>977</v>
      </c>
      <c r="C6" s="20" t="s">
        <v>569</v>
      </c>
      <c r="D6" s="21" t="s">
        <v>561</v>
      </c>
      <c r="E6" s="20" t="s">
        <v>569</v>
      </c>
      <c r="F6" s="6" t="s">
        <v>30</v>
      </c>
      <c r="G6" s="6" t="s">
        <v>30</v>
      </c>
      <c r="H6" s="46">
        <v>0</v>
      </c>
      <c r="I6" s="50"/>
      <c r="J6" s="82"/>
    </row>
    <row r="7" spans="1:10" x14ac:dyDescent="0.25">
      <c r="A7" s="47">
        <v>3</v>
      </c>
      <c r="B7" s="21" t="s">
        <v>978</v>
      </c>
      <c r="C7" s="20" t="s">
        <v>570</v>
      </c>
      <c r="D7" s="21" t="s">
        <v>562</v>
      </c>
      <c r="E7" s="20" t="s">
        <v>570</v>
      </c>
      <c r="F7" s="6" t="s">
        <v>30</v>
      </c>
      <c r="G7" s="6" t="s">
        <v>30</v>
      </c>
      <c r="H7" s="46">
        <v>0</v>
      </c>
      <c r="I7" s="50"/>
      <c r="J7" s="82"/>
    </row>
    <row r="8" spans="1:10" ht="78.75" x14ac:dyDescent="0.25">
      <c r="A8" s="47">
        <v>4</v>
      </c>
      <c r="B8" s="21" t="s">
        <v>979</v>
      </c>
      <c r="C8" s="20" t="s">
        <v>571</v>
      </c>
      <c r="D8" s="21" t="s">
        <v>563</v>
      </c>
      <c r="E8" s="20" t="s">
        <v>571</v>
      </c>
      <c r="F8" s="21" t="s">
        <v>30</v>
      </c>
      <c r="G8" s="20" t="s">
        <v>996</v>
      </c>
      <c r="H8" s="46">
        <v>0</v>
      </c>
      <c r="I8" s="50"/>
      <c r="J8" s="82"/>
    </row>
    <row r="9" spans="1:10" x14ac:dyDescent="0.25">
      <c r="A9" s="47">
        <v>5</v>
      </c>
      <c r="B9" s="21" t="s">
        <v>975</v>
      </c>
      <c r="C9" s="20" t="s">
        <v>572</v>
      </c>
      <c r="D9" s="21" t="s">
        <v>564</v>
      </c>
      <c r="E9" s="20" t="s">
        <v>572</v>
      </c>
      <c r="F9" s="6" t="s">
        <v>30</v>
      </c>
      <c r="G9" s="6" t="s">
        <v>30</v>
      </c>
      <c r="H9" s="46">
        <v>0</v>
      </c>
      <c r="I9" s="50"/>
      <c r="J9" s="82"/>
    </row>
    <row r="10" spans="1:10" ht="47.25" x14ac:dyDescent="0.25">
      <c r="A10" s="47">
        <v>6</v>
      </c>
      <c r="B10" s="21" t="s">
        <v>980</v>
      </c>
      <c r="C10" s="20" t="s">
        <v>973</v>
      </c>
      <c r="D10" s="21" t="s">
        <v>565</v>
      </c>
      <c r="E10" s="20" t="s">
        <v>974</v>
      </c>
      <c r="F10" s="6" t="s">
        <v>30</v>
      </c>
      <c r="G10" s="6" t="s">
        <v>30</v>
      </c>
      <c r="H10" s="46">
        <v>0</v>
      </c>
      <c r="I10" s="50"/>
      <c r="J10" s="82"/>
    </row>
    <row r="11" spans="1:10" x14ac:dyDescent="0.25">
      <c r="A11" s="47">
        <v>7</v>
      </c>
      <c r="B11" s="21" t="s">
        <v>981</v>
      </c>
      <c r="C11" s="20" t="s">
        <v>574</v>
      </c>
      <c r="D11" s="21" t="s">
        <v>566</v>
      </c>
      <c r="E11" s="20" t="s">
        <v>574</v>
      </c>
      <c r="F11" s="6" t="s">
        <v>30</v>
      </c>
      <c r="G11" s="6" t="s">
        <v>30</v>
      </c>
      <c r="H11" s="46">
        <v>0</v>
      </c>
      <c r="I11" s="50"/>
      <c r="J11" s="82"/>
    </row>
    <row r="12" spans="1:10" x14ac:dyDescent="0.25">
      <c r="A12" s="47">
        <v>8</v>
      </c>
      <c r="B12" s="21" t="s">
        <v>982</v>
      </c>
      <c r="C12" s="20" t="s">
        <v>575</v>
      </c>
      <c r="D12" s="21" t="s">
        <v>567</v>
      </c>
      <c r="E12" s="20" t="s">
        <v>575</v>
      </c>
      <c r="F12" s="6" t="s">
        <v>30</v>
      </c>
      <c r="G12" s="6" t="s">
        <v>30</v>
      </c>
      <c r="H12" s="46">
        <v>0</v>
      </c>
      <c r="I12" s="50"/>
      <c r="J12" s="82"/>
    </row>
    <row r="13" spans="1:10" x14ac:dyDescent="0.25">
      <c r="A13" s="47">
        <v>9</v>
      </c>
      <c r="B13" s="21" t="s">
        <v>983</v>
      </c>
      <c r="C13" s="20" t="s">
        <v>576</v>
      </c>
      <c r="D13" s="21" t="s">
        <v>568</v>
      </c>
      <c r="E13" s="20" t="s">
        <v>576</v>
      </c>
      <c r="F13" s="6" t="s">
        <v>30</v>
      </c>
      <c r="G13" s="6" t="s">
        <v>30</v>
      </c>
      <c r="H13" s="46">
        <v>0</v>
      </c>
      <c r="I13" s="50"/>
      <c r="J13" s="82"/>
    </row>
    <row r="14" spans="1:10" ht="34.5" customHeight="1" x14ac:dyDescent="0.25">
      <c r="A14" s="47">
        <v>10</v>
      </c>
      <c r="B14" s="14" t="s">
        <v>984</v>
      </c>
      <c r="C14" s="22" t="s">
        <v>584</v>
      </c>
      <c r="D14" s="21" t="s">
        <v>578</v>
      </c>
      <c r="E14" s="22" t="s">
        <v>584</v>
      </c>
      <c r="F14" s="6" t="s">
        <v>30</v>
      </c>
      <c r="G14" s="6" t="s">
        <v>30</v>
      </c>
      <c r="H14" s="46">
        <v>0</v>
      </c>
      <c r="I14" s="50"/>
      <c r="J14" s="82"/>
    </row>
    <row r="15" spans="1:10" x14ac:dyDescent="0.25">
      <c r="A15" s="47">
        <v>11</v>
      </c>
      <c r="B15" s="14" t="s">
        <v>986</v>
      </c>
      <c r="C15" s="20" t="s">
        <v>585</v>
      </c>
      <c r="D15" s="21" t="s">
        <v>579</v>
      </c>
      <c r="E15" s="20" t="s">
        <v>585</v>
      </c>
      <c r="F15" s="6" t="s">
        <v>30</v>
      </c>
      <c r="G15" s="6" t="s">
        <v>30</v>
      </c>
      <c r="H15" s="46">
        <v>0</v>
      </c>
      <c r="I15" s="50"/>
      <c r="J15" s="82"/>
    </row>
    <row r="16" spans="1:10" ht="47.25" x14ac:dyDescent="0.25">
      <c r="A16" s="47">
        <v>12</v>
      </c>
      <c r="B16" s="21" t="s">
        <v>985</v>
      </c>
      <c r="C16" s="20" t="s">
        <v>586</v>
      </c>
      <c r="D16" s="21" t="s">
        <v>580</v>
      </c>
      <c r="E16" s="20" t="s">
        <v>586</v>
      </c>
      <c r="F16" s="21" t="s">
        <v>8</v>
      </c>
      <c r="G16" s="20" t="s">
        <v>997</v>
      </c>
      <c r="H16" s="46">
        <v>0.15</v>
      </c>
      <c r="I16" s="50"/>
      <c r="J16" s="82"/>
    </row>
    <row r="17" spans="1:10" x14ac:dyDescent="0.25">
      <c r="A17" s="47">
        <v>13</v>
      </c>
      <c r="B17" s="14" t="s">
        <v>987</v>
      </c>
      <c r="C17" s="20" t="s">
        <v>587</v>
      </c>
      <c r="D17" s="21" t="s">
        <v>581</v>
      </c>
      <c r="E17" s="20" t="s">
        <v>587</v>
      </c>
      <c r="F17" s="6" t="s">
        <v>30</v>
      </c>
      <c r="G17" s="6" t="s">
        <v>30</v>
      </c>
      <c r="H17" s="46">
        <v>0</v>
      </c>
      <c r="I17" s="50"/>
      <c r="J17" s="82"/>
    </row>
    <row r="18" spans="1:10" x14ac:dyDescent="0.25">
      <c r="A18" s="47">
        <v>14</v>
      </c>
      <c r="B18" s="21" t="s">
        <v>988</v>
      </c>
      <c r="C18" s="20" t="s">
        <v>203</v>
      </c>
      <c r="D18" s="21" t="s">
        <v>582</v>
      </c>
      <c r="E18" s="20" t="s">
        <v>203</v>
      </c>
      <c r="F18" s="6" t="s">
        <v>30</v>
      </c>
      <c r="G18" s="6" t="s">
        <v>30</v>
      </c>
      <c r="H18" s="46">
        <v>0</v>
      </c>
      <c r="I18" s="50"/>
      <c r="J18" s="82"/>
    </row>
    <row r="19" spans="1:10" x14ac:dyDescent="0.25">
      <c r="A19" s="47">
        <v>15</v>
      </c>
      <c r="B19" s="21" t="s">
        <v>989</v>
      </c>
      <c r="C19" s="22" t="s">
        <v>607</v>
      </c>
      <c r="D19" s="21" t="s">
        <v>882</v>
      </c>
      <c r="E19" s="22" t="s">
        <v>607</v>
      </c>
      <c r="F19" s="6" t="s">
        <v>30</v>
      </c>
      <c r="G19" s="6" t="s">
        <v>30</v>
      </c>
      <c r="H19" s="46">
        <v>0</v>
      </c>
      <c r="I19" s="50"/>
      <c r="J19" s="82"/>
    </row>
    <row r="20" spans="1:10" ht="31.5" x14ac:dyDescent="0.25">
      <c r="A20" s="47">
        <v>16</v>
      </c>
      <c r="B20" s="21" t="s">
        <v>991</v>
      </c>
      <c r="C20" s="20" t="s">
        <v>993</v>
      </c>
      <c r="D20" s="21" t="s">
        <v>883</v>
      </c>
      <c r="E20" s="20" t="s">
        <v>993</v>
      </c>
      <c r="F20" s="6" t="s">
        <v>30</v>
      </c>
      <c r="G20" s="6" t="s">
        <v>30</v>
      </c>
      <c r="H20" s="46">
        <v>0</v>
      </c>
      <c r="I20" s="50"/>
      <c r="J20" s="82"/>
    </row>
    <row r="21" spans="1:10" ht="47.25" x14ac:dyDescent="0.25">
      <c r="A21" s="47">
        <v>17</v>
      </c>
      <c r="B21" s="21" t="s">
        <v>990</v>
      </c>
      <c r="C21" s="20" t="s">
        <v>994</v>
      </c>
      <c r="D21" s="21" t="s">
        <v>886</v>
      </c>
      <c r="E21" s="20" t="s">
        <v>994</v>
      </c>
      <c r="F21" s="21" t="s">
        <v>30</v>
      </c>
      <c r="G21" s="21" t="s">
        <v>30</v>
      </c>
      <c r="H21" s="46">
        <v>0</v>
      </c>
      <c r="I21" s="50"/>
      <c r="J21" s="82"/>
    </row>
    <row r="22" spans="1:10" x14ac:dyDescent="0.25">
      <c r="A22" s="47">
        <v>18</v>
      </c>
      <c r="B22" s="21" t="s">
        <v>992</v>
      </c>
      <c r="C22" s="6" t="s">
        <v>995</v>
      </c>
      <c r="D22" s="21" t="s">
        <v>583</v>
      </c>
      <c r="E22" s="6" t="s">
        <v>352</v>
      </c>
      <c r="F22" s="6" t="s">
        <v>30</v>
      </c>
      <c r="G22" s="21" t="s">
        <v>30</v>
      </c>
      <c r="H22" s="46">
        <v>0</v>
      </c>
      <c r="I22" s="50"/>
      <c r="J22" s="82"/>
    </row>
    <row r="23" spans="1:10" x14ac:dyDescent="0.25">
      <c r="A23" s="6"/>
      <c r="B23" s="6"/>
      <c r="C23" s="6"/>
      <c r="D23" s="21"/>
      <c r="E23" s="6"/>
      <c r="F23" s="6"/>
      <c r="G23" s="53" t="s">
        <v>939</v>
      </c>
      <c r="H23" s="52">
        <v>8.3300000000000006E-3</v>
      </c>
      <c r="I23" s="50"/>
      <c r="J23" s="74"/>
    </row>
    <row r="24" spans="1:10" x14ac:dyDescent="0.25">
      <c r="A24" s="93" t="s">
        <v>692</v>
      </c>
      <c r="B24" s="93"/>
      <c r="C24" s="93"/>
      <c r="D24" s="93"/>
      <c r="E24" s="93"/>
      <c r="F24" s="93"/>
      <c r="G24" s="93"/>
      <c r="H24" s="93"/>
      <c r="I24" s="50"/>
      <c r="J24" s="74"/>
    </row>
    <row r="25" spans="1:10" x14ac:dyDescent="0.25">
      <c r="A25" s="93" t="s">
        <v>952</v>
      </c>
      <c r="B25" s="93"/>
      <c r="C25" s="93"/>
      <c r="D25" s="93"/>
      <c r="E25" s="93"/>
      <c r="F25" s="93"/>
      <c r="G25" s="93"/>
      <c r="H25" s="93"/>
      <c r="I25" s="50"/>
    </row>
    <row r="26" spans="1:10" x14ac:dyDescent="0.25">
      <c r="A26" s="45"/>
      <c r="B26" s="93" t="s">
        <v>972</v>
      </c>
      <c r="C26" s="93"/>
      <c r="D26" s="93" t="s">
        <v>26</v>
      </c>
      <c r="E26" s="93"/>
      <c r="F26" s="45"/>
      <c r="G26" s="45"/>
      <c r="H26" s="45"/>
      <c r="I26" s="50"/>
    </row>
    <row r="27" spans="1:10" ht="31.5" x14ac:dyDescent="0.25">
      <c r="A27" s="3" t="s">
        <v>3</v>
      </c>
      <c r="B27" s="3" t="s">
        <v>4</v>
      </c>
      <c r="C27" s="3" t="s">
        <v>5</v>
      </c>
      <c r="D27" s="3" t="s">
        <v>4</v>
      </c>
      <c r="E27" s="3" t="s">
        <v>5</v>
      </c>
      <c r="F27" s="3" t="s">
        <v>6</v>
      </c>
      <c r="G27" s="3" t="s">
        <v>11</v>
      </c>
      <c r="H27" s="3" t="s">
        <v>12</v>
      </c>
      <c r="I27" s="50"/>
    </row>
    <row r="28" spans="1:10" ht="21.75" customHeight="1" x14ac:dyDescent="0.25">
      <c r="A28" s="47">
        <v>1</v>
      </c>
      <c r="B28" s="21" t="s">
        <v>954</v>
      </c>
      <c r="C28" s="20" t="s">
        <v>711</v>
      </c>
      <c r="D28" s="21" t="s">
        <v>694</v>
      </c>
      <c r="E28" s="20" t="s">
        <v>711</v>
      </c>
      <c r="F28" s="6" t="s">
        <v>8</v>
      </c>
      <c r="G28" s="6" t="s">
        <v>998</v>
      </c>
      <c r="H28" s="46">
        <v>0.6</v>
      </c>
      <c r="I28" s="50"/>
    </row>
    <row r="29" spans="1:10" ht="14.25" customHeight="1" x14ac:dyDescent="0.25">
      <c r="A29" s="47">
        <v>2</v>
      </c>
      <c r="B29" s="21" t="s">
        <v>955</v>
      </c>
      <c r="C29" s="20" t="s">
        <v>712</v>
      </c>
      <c r="D29" s="21" t="s">
        <v>695</v>
      </c>
      <c r="E29" s="20" t="s">
        <v>712</v>
      </c>
      <c r="F29" s="6" t="s">
        <v>30</v>
      </c>
      <c r="G29" s="6" t="s">
        <v>30</v>
      </c>
      <c r="H29" s="46">
        <v>0</v>
      </c>
      <c r="I29" s="50"/>
    </row>
    <row r="30" spans="1:10" x14ac:dyDescent="0.25">
      <c r="A30" s="47">
        <v>3</v>
      </c>
      <c r="B30" s="8" t="s">
        <v>956</v>
      </c>
      <c r="C30" s="22" t="s">
        <v>713</v>
      </c>
      <c r="D30" s="21" t="s">
        <v>696</v>
      </c>
      <c r="E30" s="22" t="s">
        <v>713</v>
      </c>
      <c r="F30" s="6" t="s">
        <v>30</v>
      </c>
      <c r="G30" s="6" t="s">
        <v>30</v>
      </c>
      <c r="H30" s="46">
        <v>0</v>
      </c>
      <c r="I30" s="50"/>
    </row>
    <row r="31" spans="1:10" x14ac:dyDescent="0.25">
      <c r="A31" s="47">
        <v>4</v>
      </c>
      <c r="B31" s="8" t="s">
        <v>957</v>
      </c>
      <c r="C31" s="20" t="s">
        <v>953</v>
      </c>
      <c r="D31" s="21" t="s">
        <v>697</v>
      </c>
      <c r="E31" s="20" t="s">
        <v>953</v>
      </c>
      <c r="F31" s="6" t="s">
        <v>8</v>
      </c>
      <c r="G31" s="6" t="s">
        <v>999</v>
      </c>
      <c r="H31" s="46">
        <v>0.2</v>
      </c>
      <c r="I31" s="50"/>
    </row>
    <row r="32" spans="1:10" x14ac:dyDescent="0.25">
      <c r="A32" s="47">
        <v>5</v>
      </c>
      <c r="B32" s="8" t="s">
        <v>958</v>
      </c>
      <c r="C32" s="20" t="s">
        <v>715</v>
      </c>
      <c r="D32" s="21" t="s">
        <v>698</v>
      </c>
      <c r="E32" s="20" t="s">
        <v>715</v>
      </c>
      <c r="F32" s="6" t="s">
        <v>30</v>
      </c>
      <c r="G32" s="6" t="s">
        <v>1000</v>
      </c>
      <c r="H32" s="46">
        <v>0</v>
      </c>
      <c r="I32" s="50"/>
    </row>
    <row r="33" spans="1:9" x14ac:dyDescent="0.25">
      <c r="A33" s="47">
        <v>6</v>
      </c>
      <c r="B33" s="6" t="s">
        <v>959</v>
      </c>
      <c r="C33" s="20" t="s">
        <v>358</v>
      </c>
      <c r="D33" s="21" t="s">
        <v>699</v>
      </c>
      <c r="E33" s="20" t="s">
        <v>358</v>
      </c>
      <c r="F33" s="6" t="s">
        <v>30</v>
      </c>
      <c r="G33" s="6" t="s">
        <v>30</v>
      </c>
      <c r="H33" s="46">
        <v>0</v>
      </c>
      <c r="I33" s="50"/>
    </row>
    <row r="34" spans="1:9" ht="27.75" customHeight="1" x14ac:dyDescent="0.25">
      <c r="A34" s="47">
        <v>7</v>
      </c>
      <c r="B34" s="6" t="s">
        <v>960</v>
      </c>
      <c r="C34" s="20" t="s">
        <v>716</v>
      </c>
      <c r="D34" s="21" t="s">
        <v>700</v>
      </c>
      <c r="E34" s="20" t="s">
        <v>716</v>
      </c>
      <c r="F34" s="6" t="s">
        <v>30</v>
      </c>
      <c r="G34" s="6" t="s">
        <v>30</v>
      </c>
      <c r="H34" s="46">
        <v>0</v>
      </c>
      <c r="I34" s="50"/>
    </row>
    <row r="35" spans="1:9" ht="31.5" x14ac:dyDescent="0.25">
      <c r="A35" s="47">
        <v>8</v>
      </c>
      <c r="B35" s="6" t="s">
        <v>961</v>
      </c>
      <c r="C35" s="20" t="s">
        <v>717</v>
      </c>
      <c r="D35" s="21" t="s">
        <v>701</v>
      </c>
      <c r="E35" s="20" t="s">
        <v>717</v>
      </c>
      <c r="F35" s="6" t="s">
        <v>30</v>
      </c>
      <c r="G35" s="6" t="s">
        <v>30</v>
      </c>
      <c r="H35" s="46">
        <v>0</v>
      </c>
      <c r="I35" s="50"/>
    </row>
    <row r="36" spans="1:9" x14ac:dyDescent="0.25">
      <c r="A36" s="47">
        <v>9</v>
      </c>
      <c r="B36" s="6" t="s">
        <v>962</v>
      </c>
      <c r="C36" s="20" t="s">
        <v>718</v>
      </c>
      <c r="D36" s="21" t="s">
        <v>702</v>
      </c>
      <c r="E36" s="20" t="s">
        <v>718</v>
      </c>
      <c r="F36" s="6" t="s">
        <v>30</v>
      </c>
      <c r="G36" s="6" t="s">
        <v>1001</v>
      </c>
      <c r="H36" s="46">
        <v>0.2</v>
      </c>
      <c r="I36" s="50"/>
    </row>
    <row r="37" spans="1:9" x14ac:dyDescent="0.25">
      <c r="A37" s="47">
        <v>10</v>
      </c>
      <c r="B37" s="6" t="s">
        <v>963</v>
      </c>
      <c r="C37" s="20" t="s">
        <v>719</v>
      </c>
      <c r="D37" s="21" t="s">
        <v>703</v>
      </c>
      <c r="E37" s="20" t="s">
        <v>719</v>
      </c>
      <c r="F37" s="6" t="s">
        <v>30</v>
      </c>
      <c r="G37" s="6" t="s">
        <v>30</v>
      </c>
      <c r="H37" s="46">
        <v>0</v>
      </c>
      <c r="I37" s="50"/>
    </row>
    <row r="38" spans="1:9" x14ac:dyDescent="0.25">
      <c r="A38" s="47">
        <v>11</v>
      </c>
      <c r="B38" s="6" t="s">
        <v>964</v>
      </c>
      <c r="C38" s="20" t="s">
        <v>720</v>
      </c>
      <c r="D38" s="21" t="s">
        <v>704</v>
      </c>
      <c r="E38" s="20" t="s">
        <v>720</v>
      </c>
      <c r="F38" s="6" t="s">
        <v>30</v>
      </c>
      <c r="G38" s="6" t="s">
        <v>30</v>
      </c>
      <c r="H38" s="46">
        <v>0</v>
      </c>
      <c r="I38" s="50"/>
    </row>
    <row r="39" spans="1:9" x14ac:dyDescent="0.25">
      <c r="A39" s="47">
        <v>12</v>
      </c>
      <c r="B39" s="6" t="s">
        <v>965</v>
      </c>
      <c r="C39" s="20" t="s">
        <v>721</v>
      </c>
      <c r="D39" s="21" t="s">
        <v>705</v>
      </c>
      <c r="E39" s="20" t="s">
        <v>721</v>
      </c>
      <c r="F39" s="6" t="s">
        <v>30</v>
      </c>
      <c r="G39" s="6" t="s">
        <v>30</v>
      </c>
      <c r="H39" s="46">
        <v>0</v>
      </c>
      <c r="I39" s="50"/>
    </row>
    <row r="40" spans="1:9" ht="78.75" x14ac:dyDescent="0.25">
      <c r="A40" s="47">
        <v>13</v>
      </c>
      <c r="B40" s="21" t="s">
        <v>966</v>
      </c>
      <c r="C40" s="20" t="s">
        <v>722</v>
      </c>
      <c r="D40" s="21" t="s">
        <v>706</v>
      </c>
      <c r="E40" s="20" t="s">
        <v>722</v>
      </c>
      <c r="F40" s="21" t="s">
        <v>30</v>
      </c>
      <c r="G40" s="20" t="s">
        <v>1002</v>
      </c>
      <c r="H40" s="46">
        <v>0</v>
      </c>
      <c r="I40" s="50"/>
    </row>
    <row r="41" spans="1:9" x14ac:dyDescent="0.25">
      <c r="A41" s="47">
        <v>14</v>
      </c>
      <c r="B41" s="21" t="s">
        <v>967</v>
      </c>
      <c r="C41" s="20" t="s">
        <v>723</v>
      </c>
      <c r="D41" s="21" t="s">
        <v>707</v>
      </c>
      <c r="E41" s="20" t="s">
        <v>723</v>
      </c>
      <c r="F41" s="21" t="s">
        <v>30</v>
      </c>
      <c r="G41" s="6" t="s">
        <v>30</v>
      </c>
      <c r="H41" s="46">
        <v>0</v>
      </c>
      <c r="I41" s="50"/>
    </row>
    <row r="42" spans="1:9" x14ac:dyDescent="0.25">
      <c r="A42" s="47">
        <v>15</v>
      </c>
      <c r="B42" s="6" t="s">
        <v>968</v>
      </c>
      <c r="C42" s="20" t="s">
        <v>724</v>
      </c>
      <c r="D42" s="21" t="s">
        <v>708</v>
      </c>
      <c r="E42" s="20" t="s">
        <v>724</v>
      </c>
      <c r="F42" s="6" t="s">
        <v>30</v>
      </c>
      <c r="G42" s="6" t="s">
        <v>1003</v>
      </c>
      <c r="H42" s="46">
        <v>0</v>
      </c>
      <c r="I42" s="50"/>
    </row>
    <row r="43" spans="1:9" ht="31.5" x14ac:dyDescent="0.25">
      <c r="A43" s="47">
        <v>16</v>
      </c>
      <c r="B43" s="21" t="s">
        <v>969</v>
      </c>
      <c r="C43" s="20" t="s">
        <v>725</v>
      </c>
      <c r="D43" s="21" t="s">
        <v>709</v>
      </c>
      <c r="E43" s="20" t="s">
        <v>725</v>
      </c>
      <c r="F43" s="21" t="s">
        <v>8</v>
      </c>
      <c r="G43" s="20" t="s">
        <v>1004</v>
      </c>
      <c r="H43" s="46">
        <v>0.2</v>
      </c>
      <c r="I43" s="50"/>
    </row>
    <row r="44" spans="1:9" ht="110.25" x14ac:dyDescent="0.25">
      <c r="A44" s="18">
        <v>17</v>
      </c>
      <c r="B44" s="20" t="s">
        <v>970</v>
      </c>
      <c r="C44" s="20" t="s">
        <v>726</v>
      </c>
      <c r="D44" s="20" t="s">
        <v>710</v>
      </c>
      <c r="E44" s="20" t="s">
        <v>726</v>
      </c>
      <c r="F44" s="20" t="s">
        <v>30</v>
      </c>
      <c r="G44" s="20" t="s">
        <v>1005</v>
      </c>
      <c r="H44" s="32">
        <v>0</v>
      </c>
      <c r="I44" s="50"/>
    </row>
    <row r="45" spans="1:9" x14ac:dyDescent="0.25">
      <c r="A45" s="6">
        <v>18</v>
      </c>
      <c r="B45" s="6" t="s">
        <v>971</v>
      </c>
      <c r="C45" s="20" t="s">
        <v>728</v>
      </c>
      <c r="D45" s="21" t="s">
        <v>727</v>
      </c>
      <c r="E45" s="20" t="s">
        <v>728</v>
      </c>
      <c r="F45" s="6" t="s">
        <v>30</v>
      </c>
      <c r="G45" s="6" t="s">
        <v>30</v>
      </c>
      <c r="H45" s="46">
        <v>0</v>
      </c>
      <c r="I45" s="50"/>
    </row>
    <row r="46" spans="1:9" x14ac:dyDescent="0.25">
      <c r="A46" s="6"/>
      <c r="B46" s="6"/>
      <c r="C46" s="6"/>
      <c r="D46" s="6"/>
      <c r="E46" s="6"/>
      <c r="F46" s="6"/>
      <c r="G46" s="53" t="s">
        <v>939</v>
      </c>
      <c r="H46" s="40">
        <v>6.6699999999999995E-2</v>
      </c>
      <c r="I46" s="50"/>
    </row>
    <row r="47" spans="1:9" x14ac:dyDescent="0.25">
      <c r="I47" s="50"/>
    </row>
    <row r="48" spans="1:9" x14ac:dyDescent="0.25">
      <c r="I48" s="50"/>
    </row>
    <row r="49" spans="8:9" x14ac:dyDescent="0.25">
      <c r="I49" s="50"/>
    </row>
    <row r="50" spans="8:9" x14ac:dyDescent="0.25">
      <c r="I50" s="50"/>
    </row>
    <row r="51" spans="8:9" x14ac:dyDescent="0.25">
      <c r="H51" s="57"/>
      <c r="I51" s="50"/>
    </row>
    <row r="52" spans="8:9" x14ac:dyDescent="0.25">
      <c r="H52" s="57"/>
      <c r="I52" s="50"/>
    </row>
    <row r="53" spans="8:9" x14ac:dyDescent="0.25">
      <c r="H53" s="57"/>
      <c r="I53" s="50"/>
    </row>
    <row r="54" spans="8:9" x14ac:dyDescent="0.25">
      <c r="H54" s="57"/>
      <c r="I54" s="50"/>
    </row>
    <row r="55" spans="8:9" x14ac:dyDescent="0.25">
      <c r="H55" s="57"/>
      <c r="I55" s="50"/>
    </row>
    <row r="56" spans="8:9" x14ac:dyDescent="0.25">
      <c r="H56" s="57"/>
      <c r="I56" s="50"/>
    </row>
    <row r="57" spans="8:9" x14ac:dyDescent="0.25">
      <c r="H57" s="57"/>
      <c r="I57" s="50"/>
    </row>
    <row r="58" spans="8:9" x14ac:dyDescent="0.25">
      <c r="H58" s="57"/>
      <c r="I58" s="50"/>
    </row>
    <row r="59" spans="8:9" x14ac:dyDescent="0.25">
      <c r="H59" s="57"/>
      <c r="I59" s="50"/>
    </row>
    <row r="60" spans="8:9" x14ac:dyDescent="0.25">
      <c r="H60" s="57"/>
      <c r="I60" s="50"/>
    </row>
    <row r="61" spans="8:9" x14ac:dyDescent="0.25">
      <c r="H61" s="57"/>
      <c r="I61" s="50"/>
    </row>
    <row r="62" spans="8:9" x14ac:dyDescent="0.25">
      <c r="H62" s="57"/>
      <c r="I62" s="50"/>
    </row>
    <row r="63" spans="8:9" x14ac:dyDescent="0.25">
      <c r="H63" s="57"/>
      <c r="I63" s="50"/>
    </row>
    <row r="64" spans="8:9" x14ac:dyDescent="0.25">
      <c r="H64" s="57"/>
      <c r="I64" s="50"/>
    </row>
    <row r="65" spans="8:9" x14ac:dyDescent="0.25">
      <c r="H65" s="57"/>
      <c r="I65" s="50"/>
    </row>
    <row r="66" spans="8:9" x14ac:dyDescent="0.25">
      <c r="H66" s="57"/>
      <c r="I66" s="50"/>
    </row>
    <row r="67" spans="8:9" x14ac:dyDescent="0.25">
      <c r="H67" s="64"/>
      <c r="I67" s="50"/>
    </row>
    <row r="68" spans="8:9" x14ac:dyDescent="0.25">
      <c r="H68" s="57"/>
      <c r="I68" s="50"/>
    </row>
    <row r="69" spans="8:9" x14ac:dyDescent="0.25">
      <c r="H69" s="55"/>
      <c r="I69" s="50"/>
    </row>
    <row r="70" spans="8:9" x14ac:dyDescent="0.25">
      <c r="H70" s="56"/>
      <c r="I70" s="50"/>
    </row>
    <row r="71" spans="8:9" x14ac:dyDescent="0.25">
      <c r="I71" s="50"/>
    </row>
    <row r="72" spans="8:9" x14ac:dyDescent="0.25">
      <c r="I72" s="50"/>
    </row>
    <row r="73" spans="8:9" x14ac:dyDescent="0.25">
      <c r="I73" s="51"/>
    </row>
    <row r="74" spans="8:9" x14ac:dyDescent="0.25">
      <c r="I74" s="51"/>
    </row>
    <row r="75" spans="8:9" x14ac:dyDescent="0.25">
      <c r="I75" s="51"/>
    </row>
    <row r="76" spans="8:9" x14ac:dyDescent="0.25">
      <c r="I76" s="51"/>
    </row>
    <row r="77" spans="8:9" x14ac:dyDescent="0.25">
      <c r="I77" s="51"/>
    </row>
    <row r="78" spans="8:9" x14ac:dyDescent="0.25">
      <c r="I78" s="51"/>
    </row>
    <row r="79" spans="8:9" x14ac:dyDescent="0.25">
      <c r="I79" s="51"/>
    </row>
    <row r="80" spans="8:9" x14ac:dyDescent="0.25">
      <c r="I80" s="51"/>
    </row>
    <row r="81" spans="9:9" x14ac:dyDescent="0.25">
      <c r="I81" s="51"/>
    </row>
    <row r="82" spans="9:9" x14ac:dyDescent="0.25">
      <c r="I82" s="51"/>
    </row>
    <row r="83" spans="9:9" x14ac:dyDescent="0.25">
      <c r="I83" s="51"/>
    </row>
    <row r="84" spans="9:9" x14ac:dyDescent="0.25">
      <c r="I84" s="51"/>
    </row>
    <row r="85" spans="9:9" x14ac:dyDescent="0.25">
      <c r="I85" s="51"/>
    </row>
    <row r="86" spans="9:9" x14ac:dyDescent="0.25">
      <c r="I86" s="51"/>
    </row>
    <row r="87" spans="9:9" x14ac:dyDescent="0.25">
      <c r="I87" s="51"/>
    </row>
    <row r="88" spans="9:9" x14ac:dyDescent="0.25">
      <c r="I88" s="50"/>
    </row>
    <row r="89" spans="9:9" x14ac:dyDescent="0.25">
      <c r="I89" s="50"/>
    </row>
    <row r="90" spans="9:9" x14ac:dyDescent="0.25">
      <c r="I90" s="50"/>
    </row>
    <row r="91" spans="9:9" x14ac:dyDescent="0.25">
      <c r="I91" s="50"/>
    </row>
    <row r="92" spans="9:9" x14ac:dyDescent="0.25">
      <c r="I92" s="50"/>
    </row>
  </sheetData>
  <mergeCells count="8">
    <mergeCell ref="A1:H1"/>
    <mergeCell ref="B26:C26"/>
    <mergeCell ref="D26:E26"/>
    <mergeCell ref="A2:H2"/>
    <mergeCell ref="B3:C3"/>
    <mergeCell ref="D3:E3"/>
    <mergeCell ref="A24:H24"/>
    <mergeCell ref="A25:H25"/>
  </mergeCells>
  <dataValidations count="1">
    <dataValidation type="list" allowBlank="1" showInputMessage="1" showErrorMessage="1" sqref="F28:F46 F5:F23">
      <formula1>Type</formula1>
    </dataValidation>
  </dataValidations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L22" sqref="L22"/>
    </sheetView>
  </sheetViews>
  <sheetFormatPr defaultRowHeight="15" x14ac:dyDescent="0.25"/>
  <cols>
    <col min="1" max="1" width="17.85546875" bestFit="1" customWidth="1"/>
  </cols>
  <sheetData>
    <row r="1" spans="1:1" x14ac:dyDescent="0.25">
      <c r="A1" t="s">
        <v>7</v>
      </c>
    </row>
    <row r="2" spans="1:1" x14ac:dyDescent="0.25">
      <c r="A2" t="s">
        <v>8</v>
      </c>
    </row>
    <row r="3" spans="1:1" x14ac:dyDescent="0.25">
      <c r="A3" t="s">
        <v>9</v>
      </c>
    </row>
    <row r="4" spans="1:1" x14ac:dyDescent="0.25">
      <c r="A4" t="s">
        <v>30</v>
      </c>
    </row>
    <row r="5" spans="1:1" x14ac:dyDescent="0.25">
      <c r="A5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74"/>
  <sheetViews>
    <sheetView topLeftCell="D58" workbookViewId="0">
      <selection activeCell="K8" sqref="A1:XFD1048576"/>
    </sheetView>
  </sheetViews>
  <sheetFormatPr defaultColWidth="8.85546875" defaultRowHeight="15.75" x14ac:dyDescent="0.25"/>
  <cols>
    <col min="1" max="1" width="5.42578125" style="98" customWidth="1"/>
    <col min="2" max="2" width="13.5703125" style="98" bestFit="1" customWidth="1"/>
    <col min="3" max="3" width="31.140625" style="98" customWidth="1"/>
    <col min="4" max="4" width="17.140625" style="98" customWidth="1"/>
    <col min="5" max="5" width="37.42578125" style="98" customWidth="1"/>
    <col min="6" max="6" width="20.5703125" style="98" customWidth="1"/>
    <col min="7" max="7" width="27.7109375" style="98" customWidth="1"/>
    <col min="8" max="8" width="22.140625" style="98" bestFit="1" customWidth="1"/>
    <col min="9" max="10" width="8.85546875" style="98"/>
    <col min="11" max="11" width="14.140625" style="98" customWidth="1"/>
    <col min="12" max="12" width="19.140625" style="98" customWidth="1"/>
    <col min="13" max="16384" width="8.85546875" style="98"/>
  </cols>
  <sheetData>
    <row r="2" spans="1:11" x14ac:dyDescent="0.25">
      <c r="A2" s="97" t="s">
        <v>21</v>
      </c>
      <c r="B2" s="97"/>
      <c r="C2" s="97"/>
      <c r="D2" s="97"/>
      <c r="E2" s="97"/>
      <c r="F2" s="97"/>
      <c r="G2" s="97"/>
      <c r="H2" s="97"/>
    </row>
    <row r="3" spans="1:11" x14ac:dyDescent="0.25">
      <c r="A3" s="99"/>
      <c r="B3" s="100" t="s">
        <v>24</v>
      </c>
      <c r="C3" s="101"/>
      <c r="D3" s="100" t="s">
        <v>25</v>
      </c>
      <c r="E3" s="101"/>
      <c r="F3" s="102"/>
      <c r="G3" s="99"/>
      <c r="H3" s="99"/>
    </row>
    <row r="4" spans="1:11" s="103" customFormat="1" x14ac:dyDescent="0.25">
      <c r="A4" s="99" t="s">
        <v>3</v>
      </c>
      <c r="B4" s="99" t="s">
        <v>4</v>
      </c>
      <c r="C4" s="99" t="s">
        <v>5</v>
      </c>
      <c r="D4" s="99" t="s">
        <v>4</v>
      </c>
      <c r="E4" s="99" t="s">
        <v>5</v>
      </c>
      <c r="F4" s="99" t="s">
        <v>6</v>
      </c>
      <c r="G4" s="99" t="s">
        <v>11</v>
      </c>
      <c r="H4" s="99" t="s">
        <v>12</v>
      </c>
    </row>
    <row r="5" spans="1:11" x14ac:dyDescent="0.25">
      <c r="A5" s="104">
        <v>1</v>
      </c>
      <c r="B5" s="105" t="s">
        <v>33</v>
      </c>
      <c r="C5" s="105" t="s">
        <v>34</v>
      </c>
      <c r="D5" s="105" t="s">
        <v>56</v>
      </c>
      <c r="E5" s="105" t="s">
        <v>55</v>
      </c>
      <c r="F5" s="105" t="s">
        <v>30</v>
      </c>
      <c r="G5" s="105" t="s">
        <v>30</v>
      </c>
      <c r="H5" s="106">
        <v>0</v>
      </c>
      <c r="K5" s="107"/>
    </row>
    <row r="6" spans="1:11" x14ac:dyDescent="0.25">
      <c r="A6" s="104">
        <v>2</v>
      </c>
      <c r="B6" s="105"/>
      <c r="C6" s="105"/>
      <c r="D6" s="105" t="s">
        <v>77</v>
      </c>
      <c r="E6" s="108" t="s">
        <v>76</v>
      </c>
      <c r="F6" s="105" t="s">
        <v>10</v>
      </c>
      <c r="G6" s="105" t="s">
        <v>10</v>
      </c>
      <c r="H6" s="106">
        <v>0</v>
      </c>
      <c r="K6" s="107"/>
    </row>
    <row r="7" spans="1:11" x14ac:dyDescent="0.25">
      <c r="A7" s="104">
        <v>3</v>
      </c>
      <c r="B7" s="105" t="s">
        <v>45</v>
      </c>
      <c r="C7" s="105" t="s">
        <v>35</v>
      </c>
      <c r="D7" s="105" t="s">
        <v>57</v>
      </c>
      <c r="E7" s="105" t="s">
        <v>35</v>
      </c>
      <c r="F7" s="105" t="s">
        <v>30</v>
      </c>
      <c r="G7" s="105" t="s">
        <v>30</v>
      </c>
      <c r="H7" s="106">
        <v>0</v>
      </c>
      <c r="K7" s="107"/>
    </row>
    <row r="8" spans="1:11" x14ac:dyDescent="0.25">
      <c r="A8" s="104">
        <v>4</v>
      </c>
      <c r="B8" s="105" t="s">
        <v>46</v>
      </c>
      <c r="C8" s="105" t="s">
        <v>36</v>
      </c>
      <c r="D8" s="105" t="s">
        <v>58</v>
      </c>
      <c r="E8" s="105" t="s">
        <v>36</v>
      </c>
      <c r="F8" s="105" t="s">
        <v>30</v>
      </c>
      <c r="G8" s="105" t="s">
        <v>30</v>
      </c>
      <c r="H8" s="106">
        <v>0</v>
      </c>
      <c r="K8" s="107"/>
    </row>
    <row r="9" spans="1:11" x14ac:dyDescent="0.25">
      <c r="A9" s="104">
        <v>5</v>
      </c>
      <c r="B9" s="105" t="s">
        <v>47</v>
      </c>
      <c r="C9" s="105" t="s">
        <v>37</v>
      </c>
      <c r="D9" s="105" t="s">
        <v>62</v>
      </c>
      <c r="E9" s="105" t="s">
        <v>59</v>
      </c>
      <c r="F9" s="105" t="s">
        <v>30</v>
      </c>
      <c r="G9" s="105" t="s">
        <v>30</v>
      </c>
      <c r="H9" s="106">
        <v>0</v>
      </c>
      <c r="K9" s="107"/>
    </row>
    <row r="10" spans="1:11" x14ac:dyDescent="0.25">
      <c r="A10" s="104">
        <v>6</v>
      </c>
      <c r="B10" s="105" t="s">
        <v>84</v>
      </c>
      <c r="C10" s="105" t="s">
        <v>78</v>
      </c>
      <c r="D10" s="105" t="s">
        <v>79</v>
      </c>
      <c r="E10" s="105" t="s">
        <v>78</v>
      </c>
      <c r="F10" s="105" t="s">
        <v>30</v>
      </c>
      <c r="G10" s="105" t="s">
        <v>30</v>
      </c>
      <c r="H10" s="106">
        <v>0</v>
      </c>
      <c r="K10" s="107"/>
    </row>
    <row r="11" spans="1:11" x14ac:dyDescent="0.25">
      <c r="A11" s="104">
        <v>7</v>
      </c>
      <c r="B11" s="105"/>
      <c r="C11" s="105"/>
      <c r="D11" s="105" t="s">
        <v>106</v>
      </c>
      <c r="E11" s="105" t="s">
        <v>105</v>
      </c>
      <c r="F11" s="105" t="s">
        <v>10</v>
      </c>
      <c r="G11" s="105" t="s">
        <v>10</v>
      </c>
      <c r="H11" s="106">
        <v>0</v>
      </c>
      <c r="K11" s="107"/>
    </row>
    <row r="12" spans="1:11" ht="33" customHeight="1" x14ac:dyDescent="0.25">
      <c r="A12" s="104">
        <v>8</v>
      </c>
      <c r="B12" s="75" t="s">
        <v>48</v>
      </c>
      <c r="C12" s="76" t="s">
        <v>38</v>
      </c>
      <c r="D12" s="75" t="s">
        <v>61</v>
      </c>
      <c r="E12" s="75" t="s">
        <v>60</v>
      </c>
      <c r="F12" s="109" t="s">
        <v>9</v>
      </c>
      <c r="G12" s="109" t="s">
        <v>922</v>
      </c>
      <c r="H12" s="106">
        <v>0.5</v>
      </c>
      <c r="K12" s="107"/>
    </row>
    <row r="13" spans="1:11" x14ac:dyDescent="0.25">
      <c r="A13" s="104">
        <v>9</v>
      </c>
      <c r="B13" s="75" t="s">
        <v>49</v>
      </c>
      <c r="C13" s="75" t="s">
        <v>39</v>
      </c>
      <c r="D13" s="75" t="s">
        <v>63</v>
      </c>
      <c r="E13" s="75" t="s">
        <v>39</v>
      </c>
      <c r="F13" s="105" t="s">
        <v>30</v>
      </c>
      <c r="G13" s="105" t="s">
        <v>30</v>
      </c>
      <c r="H13" s="106">
        <v>0</v>
      </c>
      <c r="K13" s="107"/>
    </row>
    <row r="14" spans="1:11" ht="148.5" customHeight="1" x14ac:dyDescent="0.25">
      <c r="A14" s="104">
        <v>10</v>
      </c>
      <c r="B14" s="109" t="s">
        <v>50</v>
      </c>
      <c r="C14" s="109" t="s">
        <v>40</v>
      </c>
      <c r="D14" s="109" t="s">
        <v>64</v>
      </c>
      <c r="E14" s="109" t="s">
        <v>40</v>
      </c>
      <c r="F14" s="109" t="s">
        <v>8</v>
      </c>
      <c r="G14" s="110" t="s">
        <v>834</v>
      </c>
      <c r="H14" s="111">
        <v>0.1</v>
      </c>
      <c r="K14" s="112"/>
    </row>
    <row r="15" spans="1:11" ht="31.5" x14ac:dyDescent="0.25">
      <c r="A15" s="104">
        <v>11</v>
      </c>
      <c r="B15" s="105" t="s">
        <v>51</v>
      </c>
      <c r="C15" s="108" t="s">
        <v>41</v>
      </c>
      <c r="D15" s="105" t="s">
        <v>66</v>
      </c>
      <c r="E15" s="105" t="s">
        <v>65</v>
      </c>
      <c r="F15" s="105" t="s">
        <v>30</v>
      </c>
      <c r="G15" s="105" t="s">
        <v>921</v>
      </c>
      <c r="H15" s="106">
        <v>0</v>
      </c>
      <c r="K15" s="107"/>
    </row>
    <row r="16" spans="1:11" ht="25.5" customHeight="1" x14ac:dyDescent="0.25">
      <c r="A16" s="104">
        <v>12</v>
      </c>
      <c r="B16" s="113" t="s">
        <v>52</v>
      </c>
      <c r="C16" s="114" t="s">
        <v>42</v>
      </c>
      <c r="D16" s="109" t="s">
        <v>68</v>
      </c>
      <c r="E16" s="109" t="s">
        <v>67</v>
      </c>
      <c r="F16" s="105" t="s">
        <v>30</v>
      </c>
      <c r="G16" s="105" t="s">
        <v>30</v>
      </c>
      <c r="H16" s="106">
        <v>0</v>
      </c>
      <c r="K16" s="107"/>
    </row>
    <row r="17" spans="1:11" x14ac:dyDescent="0.25">
      <c r="A17" s="104">
        <v>13</v>
      </c>
      <c r="B17" s="113"/>
      <c r="C17" s="114"/>
      <c r="D17" s="109" t="s">
        <v>69</v>
      </c>
      <c r="E17" s="109" t="s">
        <v>70</v>
      </c>
      <c r="F17" s="105" t="s">
        <v>30</v>
      </c>
      <c r="G17" s="105" t="s">
        <v>30</v>
      </c>
      <c r="H17" s="106">
        <v>0</v>
      </c>
      <c r="K17" s="107"/>
    </row>
    <row r="18" spans="1:11" x14ac:dyDescent="0.25">
      <c r="A18" s="104">
        <v>14</v>
      </c>
      <c r="B18" s="105" t="s">
        <v>53</v>
      </c>
      <c r="C18" s="105" t="s">
        <v>43</v>
      </c>
      <c r="D18" s="105" t="s">
        <v>71</v>
      </c>
      <c r="E18" s="105" t="s">
        <v>43</v>
      </c>
      <c r="F18" s="105" t="s">
        <v>30</v>
      </c>
      <c r="G18" s="108" t="s">
        <v>30</v>
      </c>
      <c r="H18" s="111">
        <v>0</v>
      </c>
      <c r="K18" s="112"/>
    </row>
    <row r="19" spans="1:11" ht="31.5" x14ac:dyDescent="0.25">
      <c r="A19" s="104">
        <v>15</v>
      </c>
      <c r="B19" s="105" t="s">
        <v>54</v>
      </c>
      <c r="C19" s="108" t="s">
        <v>44</v>
      </c>
      <c r="D19" s="105" t="s">
        <v>73</v>
      </c>
      <c r="E19" s="108" t="s">
        <v>72</v>
      </c>
      <c r="F19" s="105" t="s">
        <v>30</v>
      </c>
      <c r="G19" s="105" t="s">
        <v>30</v>
      </c>
      <c r="H19" s="106">
        <v>0</v>
      </c>
      <c r="K19" s="107"/>
    </row>
    <row r="20" spans="1:11" x14ac:dyDescent="0.25">
      <c r="A20" s="104">
        <v>16</v>
      </c>
      <c r="B20" s="105" t="s">
        <v>125</v>
      </c>
      <c r="C20" s="105" t="s">
        <v>124</v>
      </c>
      <c r="D20" s="105" t="s">
        <v>75</v>
      </c>
      <c r="E20" s="105" t="s">
        <v>74</v>
      </c>
      <c r="F20" s="105" t="s">
        <v>30</v>
      </c>
      <c r="G20" s="105" t="s">
        <v>30</v>
      </c>
      <c r="H20" s="106">
        <v>0</v>
      </c>
      <c r="K20" s="107"/>
    </row>
    <row r="21" spans="1:11" ht="31.5" x14ac:dyDescent="0.25">
      <c r="A21" s="104">
        <v>17</v>
      </c>
      <c r="B21" s="105" t="s">
        <v>93</v>
      </c>
      <c r="C21" s="108" t="s">
        <v>92</v>
      </c>
      <c r="D21" s="105" t="s">
        <v>81</v>
      </c>
      <c r="E21" s="105" t="s">
        <v>80</v>
      </c>
      <c r="F21" s="105" t="s">
        <v>30</v>
      </c>
      <c r="G21" s="108" t="s">
        <v>30</v>
      </c>
      <c r="H21" s="111">
        <v>0</v>
      </c>
      <c r="K21" s="112"/>
    </row>
    <row r="22" spans="1:11" ht="47.25" x14ac:dyDescent="0.25">
      <c r="A22" s="104">
        <v>18</v>
      </c>
      <c r="B22" s="115" t="s">
        <v>100</v>
      </c>
      <c r="C22" s="116" t="s">
        <v>98</v>
      </c>
      <c r="D22" s="109" t="s">
        <v>83</v>
      </c>
      <c r="E22" s="110" t="s">
        <v>82</v>
      </c>
      <c r="F22" s="109" t="s">
        <v>30</v>
      </c>
      <c r="G22" s="110" t="s">
        <v>917</v>
      </c>
      <c r="H22" s="117">
        <v>0</v>
      </c>
      <c r="K22" s="118"/>
    </row>
    <row r="23" spans="1:11" x14ac:dyDescent="0.25">
      <c r="A23" s="104">
        <v>19</v>
      </c>
      <c r="B23" s="119"/>
      <c r="C23" s="120"/>
      <c r="D23" s="109" t="s">
        <v>99</v>
      </c>
      <c r="E23" s="110" t="s">
        <v>97</v>
      </c>
      <c r="F23" s="109" t="s">
        <v>8</v>
      </c>
      <c r="G23" s="121" t="s">
        <v>915</v>
      </c>
      <c r="H23" s="106">
        <v>0.4</v>
      </c>
      <c r="K23" s="107"/>
    </row>
    <row r="24" spans="1:11" x14ac:dyDescent="0.25">
      <c r="A24" s="104">
        <v>20</v>
      </c>
      <c r="B24" s="105" t="s">
        <v>85</v>
      </c>
      <c r="C24" s="105" t="s">
        <v>86</v>
      </c>
      <c r="D24" s="105" t="s">
        <v>87</v>
      </c>
      <c r="E24" s="105" t="s">
        <v>86</v>
      </c>
      <c r="F24" s="105" t="s">
        <v>30</v>
      </c>
      <c r="G24" s="108" t="s">
        <v>30</v>
      </c>
      <c r="H24" s="111">
        <v>0</v>
      </c>
      <c r="K24" s="112"/>
    </row>
    <row r="25" spans="1:11" ht="141.75" x14ac:dyDescent="0.25">
      <c r="A25" s="104">
        <v>21</v>
      </c>
      <c r="B25" s="109" t="s">
        <v>89</v>
      </c>
      <c r="C25" s="110" t="s">
        <v>88</v>
      </c>
      <c r="D25" s="109" t="s">
        <v>91</v>
      </c>
      <c r="E25" s="110" t="s">
        <v>90</v>
      </c>
      <c r="F25" s="109" t="s">
        <v>8</v>
      </c>
      <c r="G25" s="110" t="s">
        <v>919</v>
      </c>
      <c r="H25" s="104" t="s">
        <v>920</v>
      </c>
      <c r="K25" s="107"/>
    </row>
    <row r="26" spans="1:11" x14ac:dyDescent="0.25">
      <c r="A26" s="104">
        <v>22</v>
      </c>
      <c r="B26" s="105" t="s">
        <v>95</v>
      </c>
      <c r="C26" s="105" t="s">
        <v>94</v>
      </c>
      <c r="D26" s="105" t="s">
        <v>96</v>
      </c>
      <c r="E26" s="105" t="s">
        <v>94</v>
      </c>
      <c r="F26" s="105" t="s">
        <v>30</v>
      </c>
      <c r="G26" s="122" t="s">
        <v>30</v>
      </c>
      <c r="H26" s="111">
        <v>0</v>
      </c>
      <c r="K26" s="112"/>
    </row>
    <row r="27" spans="1:11" ht="31.5" x14ac:dyDescent="0.25">
      <c r="A27" s="104">
        <v>23</v>
      </c>
      <c r="B27" s="105"/>
      <c r="C27" s="105"/>
      <c r="D27" s="109" t="s">
        <v>102</v>
      </c>
      <c r="E27" s="108" t="s">
        <v>101</v>
      </c>
      <c r="F27" s="105" t="s">
        <v>7</v>
      </c>
      <c r="G27" s="105" t="s">
        <v>7</v>
      </c>
      <c r="H27" s="106">
        <v>1</v>
      </c>
      <c r="K27" s="107"/>
    </row>
    <row r="28" spans="1:11" ht="31.5" x14ac:dyDescent="0.25">
      <c r="A28" s="104">
        <v>24</v>
      </c>
      <c r="B28" s="75" t="s">
        <v>175</v>
      </c>
      <c r="C28" s="76" t="s">
        <v>174</v>
      </c>
      <c r="D28" s="75" t="s">
        <v>104</v>
      </c>
      <c r="E28" s="76" t="s">
        <v>103</v>
      </c>
      <c r="F28" s="105" t="s">
        <v>30</v>
      </c>
      <c r="G28" s="122" t="s">
        <v>30</v>
      </c>
      <c r="H28" s="111">
        <v>0</v>
      </c>
      <c r="K28" s="112"/>
    </row>
    <row r="29" spans="1:11" x14ac:dyDescent="0.25">
      <c r="A29" s="104">
        <v>25</v>
      </c>
      <c r="B29" s="105" t="s">
        <v>126</v>
      </c>
      <c r="C29" s="105" t="s">
        <v>107</v>
      </c>
      <c r="D29" s="105" t="s">
        <v>108</v>
      </c>
      <c r="E29" s="105" t="s">
        <v>107</v>
      </c>
      <c r="F29" s="105" t="s">
        <v>30</v>
      </c>
      <c r="G29" s="105" t="s">
        <v>30</v>
      </c>
      <c r="H29" s="106">
        <v>0</v>
      </c>
      <c r="K29" s="107"/>
    </row>
    <row r="30" spans="1:11" x14ac:dyDescent="0.25">
      <c r="A30" s="104">
        <v>26</v>
      </c>
      <c r="B30" s="105" t="s">
        <v>123</v>
      </c>
      <c r="C30" s="105" t="s">
        <v>109</v>
      </c>
      <c r="D30" s="105" t="s">
        <v>110</v>
      </c>
      <c r="E30" s="105" t="s">
        <v>109</v>
      </c>
      <c r="F30" s="105" t="s">
        <v>30</v>
      </c>
      <c r="G30" s="108" t="s">
        <v>30</v>
      </c>
      <c r="H30" s="111">
        <v>0</v>
      </c>
      <c r="K30" s="112"/>
    </row>
    <row r="31" spans="1:11" x14ac:dyDescent="0.25">
      <c r="A31" s="104">
        <v>27</v>
      </c>
      <c r="B31" s="123" t="s">
        <v>132</v>
      </c>
      <c r="C31" s="123" t="s">
        <v>127</v>
      </c>
      <c r="D31" s="123" t="s">
        <v>112</v>
      </c>
      <c r="E31" s="123" t="s">
        <v>111</v>
      </c>
      <c r="F31" s="105" t="s">
        <v>30</v>
      </c>
      <c r="G31" s="108" t="s">
        <v>30</v>
      </c>
      <c r="H31" s="111">
        <v>0</v>
      </c>
      <c r="K31" s="112"/>
    </row>
    <row r="32" spans="1:11" x14ac:dyDescent="0.25">
      <c r="A32" s="104">
        <v>28</v>
      </c>
      <c r="B32" s="105" t="s">
        <v>131</v>
      </c>
      <c r="C32" s="105" t="s">
        <v>128</v>
      </c>
      <c r="D32" s="105" t="s">
        <v>114</v>
      </c>
      <c r="E32" s="105" t="s">
        <v>113</v>
      </c>
      <c r="F32" s="105" t="s">
        <v>30</v>
      </c>
      <c r="G32" s="108" t="s">
        <v>30</v>
      </c>
      <c r="H32" s="111">
        <v>0</v>
      </c>
      <c r="K32" s="112"/>
    </row>
    <row r="33" spans="1:11" x14ac:dyDescent="0.25">
      <c r="A33" s="104">
        <v>29</v>
      </c>
      <c r="B33" s="123" t="s">
        <v>133</v>
      </c>
      <c r="C33" s="123" t="s">
        <v>115</v>
      </c>
      <c r="D33" s="123" t="s">
        <v>116</v>
      </c>
      <c r="E33" s="123" t="s">
        <v>115</v>
      </c>
      <c r="F33" s="105" t="s">
        <v>30</v>
      </c>
      <c r="G33" s="108" t="s">
        <v>30</v>
      </c>
      <c r="H33" s="111">
        <v>0</v>
      </c>
      <c r="K33" s="112"/>
    </row>
    <row r="34" spans="1:11" ht="31.5" x14ac:dyDescent="0.25">
      <c r="A34" s="104">
        <v>30</v>
      </c>
      <c r="B34" s="105" t="s">
        <v>135</v>
      </c>
      <c r="C34" s="105" t="s">
        <v>134</v>
      </c>
      <c r="D34" s="105" t="s">
        <v>118</v>
      </c>
      <c r="E34" s="105" t="s">
        <v>117</v>
      </c>
      <c r="F34" s="105" t="s">
        <v>8</v>
      </c>
      <c r="G34" s="108" t="s">
        <v>835</v>
      </c>
      <c r="H34" s="111">
        <v>0.12</v>
      </c>
      <c r="K34" s="112"/>
    </row>
    <row r="35" spans="1:11" x14ac:dyDescent="0.25">
      <c r="A35" s="104">
        <v>31</v>
      </c>
      <c r="B35" s="105" t="s">
        <v>137</v>
      </c>
      <c r="C35" s="105" t="s">
        <v>136</v>
      </c>
      <c r="D35" s="105" t="s">
        <v>120</v>
      </c>
      <c r="E35" s="108" t="s">
        <v>119</v>
      </c>
      <c r="F35" s="105" t="s">
        <v>30</v>
      </c>
      <c r="G35" s="108" t="s">
        <v>30</v>
      </c>
      <c r="H35" s="111">
        <v>0</v>
      </c>
      <c r="K35" s="112"/>
    </row>
    <row r="36" spans="1:11" x14ac:dyDescent="0.25">
      <c r="A36" s="104">
        <v>32</v>
      </c>
      <c r="B36" s="105"/>
      <c r="C36" s="105"/>
      <c r="D36" s="105" t="s">
        <v>155</v>
      </c>
      <c r="E36" s="108" t="s">
        <v>154</v>
      </c>
      <c r="F36" s="105" t="s">
        <v>7</v>
      </c>
      <c r="G36" s="105" t="s">
        <v>7</v>
      </c>
      <c r="H36" s="106">
        <v>1</v>
      </c>
      <c r="K36" s="107"/>
    </row>
    <row r="37" spans="1:11" ht="31.5" x14ac:dyDescent="0.25">
      <c r="A37" s="104">
        <v>33</v>
      </c>
      <c r="B37" s="109" t="s">
        <v>122</v>
      </c>
      <c r="C37" s="110" t="s">
        <v>121</v>
      </c>
      <c r="D37" s="105"/>
      <c r="E37" s="105"/>
      <c r="F37" s="105" t="s">
        <v>10</v>
      </c>
      <c r="G37" s="105" t="s">
        <v>10</v>
      </c>
      <c r="H37" s="106">
        <v>0</v>
      </c>
      <c r="K37" s="107"/>
    </row>
    <row r="38" spans="1:11" x14ac:dyDescent="0.25">
      <c r="A38" s="104">
        <v>34</v>
      </c>
      <c r="B38" s="105" t="s">
        <v>130</v>
      </c>
      <c r="C38" s="105" t="s">
        <v>129</v>
      </c>
      <c r="D38" s="114" t="s">
        <v>157</v>
      </c>
      <c r="E38" s="114" t="s">
        <v>156</v>
      </c>
      <c r="F38" s="124" t="s">
        <v>8</v>
      </c>
      <c r="G38" s="116" t="s">
        <v>916</v>
      </c>
      <c r="H38" s="125">
        <v>0.5</v>
      </c>
      <c r="K38" s="126"/>
    </row>
    <row r="39" spans="1:11" x14ac:dyDescent="0.25">
      <c r="A39" s="104">
        <v>35</v>
      </c>
      <c r="B39" s="105" t="s">
        <v>141</v>
      </c>
      <c r="C39" s="105" t="s">
        <v>138</v>
      </c>
      <c r="D39" s="114"/>
      <c r="E39" s="114"/>
      <c r="F39" s="124"/>
      <c r="G39" s="120"/>
      <c r="H39" s="127"/>
      <c r="K39" s="128"/>
    </row>
    <row r="40" spans="1:11" x14ac:dyDescent="0.25">
      <c r="A40" s="104">
        <v>36</v>
      </c>
      <c r="B40" s="105" t="s">
        <v>140</v>
      </c>
      <c r="C40" s="105" t="s">
        <v>139</v>
      </c>
      <c r="D40" s="105" t="s">
        <v>158</v>
      </c>
      <c r="E40" s="105" t="s">
        <v>139</v>
      </c>
      <c r="F40" s="105" t="s">
        <v>30</v>
      </c>
      <c r="G40" s="108" t="s">
        <v>827</v>
      </c>
      <c r="H40" s="111">
        <v>0</v>
      </c>
      <c r="K40" s="112"/>
    </row>
    <row r="41" spans="1:11" x14ac:dyDescent="0.25">
      <c r="A41" s="104">
        <v>37</v>
      </c>
      <c r="B41" s="105" t="s">
        <v>142</v>
      </c>
      <c r="C41" s="105" t="s">
        <v>143</v>
      </c>
      <c r="D41" s="105" t="s">
        <v>159</v>
      </c>
      <c r="E41" s="105" t="s">
        <v>143</v>
      </c>
      <c r="F41" s="105" t="s">
        <v>30</v>
      </c>
      <c r="G41" s="108" t="s">
        <v>827</v>
      </c>
      <c r="H41" s="111">
        <v>0</v>
      </c>
      <c r="K41" s="112"/>
    </row>
    <row r="42" spans="1:11" x14ac:dyDescent="0.25">
      <c r="A42" s="104">
        <v>38</v>
      </c>
      <c r="B42" s="105" t="s">
        <v>176</v>
      </c>
      <c r="C42" s="105" t="s">
        <v>160</v>
      </c>
      <c r="D42" s="105" t="s">
        <v>161</v>
      </c>
      <c r="E42" s="105" t="s">
        <v>160</v>
      </c>
      <c r="F42" s="105" t="s">
        <v>30</v>
      </c>
      <c r="G42" s="108" t="s">
        <v>827</v>
      </c>
      <c r="H42" s="111">
        <v>0</v>
      </c>
      <c r="K42" s="112"/>
    </row>
    <row r="43" spans="1:11" x14ac:dyDescent="0.25">
      <c r="A43" s="104">
        <v>39</v>
      </c>
      <c r="B43" s="105" t="s">
        <v>144</v>
      </c>
      <c r="C43" s="105" t="s">
        <v>145</v>
      </c>
      <c r="D43" s="105" t="s">
        <v>195</v>
      </c>
      <c r="E43" s="105" t="s">
        <v>194</v>
      </c>
      <c r="F43" s="105" t="s">
        <v>30</v>
      </c>
      <c r="G43" s="108" t="s">
        <v>30</v>
      </c>
      <c r="H43" s="111">
        <v>0</v>
      </c>
      <c r="K43" s="112"/>
    </row>
    <row r="44" spans="1:11" x14ac:dyDescent="0.25">
      <c r="A44" s="104">
        <v>40</v>
      </c>
      <c r="B44" s="105" t="s">
        <v>147</v>
      </c>
      <c r="C44" s="105" t="s">
        <v>146</v>
      </c>
      <c r="D44" s="105" t="s">
        <v>162</v>
      </c>
      <c r="E44" s="105" t="s">
        <v>146</v>
      </c>
      <c r="F44" s="105" t="s">
        <v>30</v>
      </c>
      <c r="G44" s="108" t="s">
        <v>30</v>
      </c>
      <c r="H44" s="111">
        <v>0</v>
      </c>
      <c r="K44" s="112"/>
    </row>
    <row r="45" spans="1:11" ht="31.5" x14ac:dyDescent="0.25">
      <c r="A45" s="104">
        <v>41</v>
      </c>
      <c r="B45" s="105"/>
      <c r="C45" s="105"/>
      <c r="D45" s="109" t="s">
        <v>165</v>
      </c>
      <c r="E45" s="108" t="s">
        <v>1012</v>
      </c>
      <c r="F45" s="105" t="s">
        <v>7</v>
      </c>
      <c r="G45" s="105" t="s">
        <v>7</v>
      </c>
      <c r="H45" s="106">
        <v>1</v>
      </c>
      <c r="K45" s="107"/>
    </row>
    <row r="46" spans="1:11" x14ac:dyDescent="0.25">
      <c r="A46" s="104">
        <v>42</v>
      </c>
      <c r="B46" s="105"/>
      <c r="C46" s="105"/>
      <c r="D46" s="109" t="s">
        <v>166</v>
      </c>
      <c r="E46" s="105" t="s">
        <v>163</v>
      </c>
      <c r="F46" s="105" t="s">
        <v>7</v>
      </c>
      <c r="G46" s="105" t="s">
        <v>7</v>
      </c>
      <c r="H46" s="106">
        <v>1</v>
      </c>
      <c r="K46" s="107"/>
    </row>
    <row r="47" spans="1:11" x14ac:dyDescent="0.25">
      <c r="A47" s="104">
        <v>43</v>
      </c>
      <c r="B47" s="105"/>
      <c r="C47" s="105"/>
      <c r="D47" s="109" t="s">
        <v>167</v>
      </c>
      <c r="E47" s="105" t="s">
        <v>164</v>
      </c>
      <c r="F47" s="105" t="s">
        <v>7</v>
      </c>
      <c r="G47" s="105" t="s">
        <v>7</v>
      </c>
      <c r="H47" s="106">
        <v>1</v>
      </c>
      <c r="K47" s="107"/>
    </row>
    <row r="48" spans="1:11" x14ac:dyDescent="0.25">
      <c r="A48" s="104">
        <v>44</v>
      </c>
      <c r="B48" s="105" t="s">
        <v>148</v>
      </c>
      <c r="C48" s="105" t="s">
        <v>149</v>
      </c>
      <c r="D48" s="109" t="s">
        <v>191</v>
      </c>
      <c r="E48" s="105" t="s">
        <v>149</v>
      </c>
      <c r="F48" s="105" t="s">
        <v>30</v>
      </c>
      <c r="G48" s="108" t="s">
        <v>30</v>
      </c>
      <c r="H48" s="111">
        <v>0</v>
      </c>
      <c r="K48" s="112"/>
    </row>
    <row r="49" spans="1:11" x14ac:dyDescent="0.25">
      <c r="A49" s="104">
        <v>45</v>
      </c>
      <c r="B49" s="105" t="s">
        <v>151</v>
      </c>
      <c r="C49" s="105" t="s">
        <v>150</v>
      </c>
      <c r="D49" s="105" t="s">
        <v>193</v>
      </c>
      <c r="E49" s="105" t="s">
        <v>192</v>
      </c>
      <c r="F49" s="105" t="s">
        <v>30</v>
      </c>
      <c r="G49" s="108" t="s">
        <v>30</v>
      </c>
      <c r="H49" s="111">
        <v>0</v>
      </c>
      <c r="K49" s="112"/>
    </row>
    <row r="50" spans="1:11" ht="31.5" x14ac:dyDescent="0.25">
      <c r="A50" s="104">
        <v>46</v>
      </c>
      <c r="B50" s="105" t="s">
        <v>153</v>
      </c>
      <c r="C50" s="108" t="s">
        <v>152</v>
      </c>
      <c r="D50" s="105" t="s">
        <v>169</v>
      </c>
      <c r="E50" s="108" t="s">
        <v>168</v>
      </c>
      <c r="F50" s="105" t="s">
        <v>8</v>
      </c>
      <c r="G50" s="98" t="s">
        <v>918</v>
      </c>
      <c r="H50" s="106">
        <v>0.4</v>
      </c>
      <c r="K50" s="107"/>
    </row>
    <row r="51" spans="1:11" x14ac:dyDescent="0.25">
      <c r="A51" s="104">
        <v>47</v>
      </c>
      <c r="B51" s="105" t="s">
        <v>188</v>
      </c>
      <c r="C51" s="105" t="s">
        <v>187</v>
      </c>
      <c r="D51" s="105" t="s">
        <v>171</v>
      </c>
      <c r="E51" s="105" t="s">
        <v>170</v>
      </c>
      <c r="F51" s="105" t="s">
        <v>30</v>
      </c>
      <c r="G51" s="108" t="s">
        <v>30</v>
      </c>
      <c r="H51" s="111">
        <v>0</v>
      </c>
      <c r="K51" s="112"/>
    </row>
    <row r="52" spans="1:11" x14ac:dyDescent="0.25">
      <c r="A52" s="104">
        <v>48</v>
      </c>
      <c r="B52" s="105" t="s">
        <v>180</v>
      </c>
      <c r="C52" s="105" t="s">
        <v>179</v>
      </c>
      <c r="D52" s="105" t="s">
        <v>212</v>
      </c>
      <c r="E52" s="108" t="s">
        <v>179</v>
      </c>
      <c r="F52" s="105" t="s">
        <v>30</v>
      </c>
      <c r="G52" s="108" t="s">
        <v>30</v>
      </c>
      <c r="H52" s="111">
        <v>0</v>
      </c>
      <c r="K52" s="112"/>
    </row>
    <row r="53" spans="1:11" ht="31.5" x14ac:dyDescent="0.25">
      <c r="A53" s="104">
        <v>49</v>
      </c>
      <c r="B53" s="105" t="s">
        <v>178</v>
      </c>
      <c r="C53" s="108" t="s">
        <v>177</v>
      </c>
      <c r="D53" s="105" t="s">
        <v>215</v>
      </c>
      <c r="E53" s="108" t="s">
        <v>1013</v>
      </c>
      <c r="F53" s="105" t="s">
        <v>30</v>
      </c>
      <c r="G53" s="108" t="s">
        <v>30</v>
      </c>
      <c r="H53" s="111">
        <v>0</v>
      </c>
      <c r="K53" s="112"/>
    </row>
    <row r="54" spans="1:11" x14ac:dyDescent="0.25">
      <c r="A54" s="104">
        <v>50</v>
      </c>
      <c r="B54" s="105" t="s">
        <v>253</v>
      </c>
      <c r="C54" s="105" t="s">
        <v>216</v>
      </c>
      <c r="D54" s="105" t="s">
        <v>217</v>
      </c>
      <c r="E54" s="108" t="s">
        <v>216</v>
      </c>
      <c r="F54" s="105" t="s">
        <v>30</v>
      </c>
      <c r="G54" s="108" t="s">
        <v>30</v>
      </c>
      <c r="H54" s="111">
        <v>0</v>
      </c>
      <c r="K54" s="112"/>
    </row>
    <row r="55" spans="1:11" ht="31.5" x14ac:dyDescent="0.25">
      <c r="A55" s="104">
        <v>51</v>
      </c>
      <c r="B55" s="105" t="s">
        <v>262</v>
      </c>
      <c r="C55" s="108" t="s">
        <v>258</v>
      </c>
      <c r="D55" s="105" t="s">
        <v>219</v>
      </c>
      <c r="E55" s="108" t="s">
        <v>218</v>
      </c>
      <c r="F55" s="105" t="s">
        <v>30</v>
      </c>
      <c r="G55" s="108" t="s">
        <v>30</v>
      </c>
      <c r="H55" s="111">
        <v>0</v>
      </c>
      <c r="K55" s="112"/>
    </row>
    <row r="56" spans="1:11" x14ac:dyDescent="0.25">
      <c r="A56" s="104">
        <v>52</v>
      </c>
      <c r="B56" s="105" t="s">
        <v>181</v>
      </c>
      <c r="C56" s="129" t="s">
        <v>182</v>
      </c>
      <c r="D56" s="105" t="s">
        <v>190</v>
      </c>
      <c r="E56" s="105" t="s">
        <v>189</v>
      </c>
      <c r="F56" s="105" t="s">
        <v>30</v>
      </c>
      <c r="G56" s="108" t="s">
        <v>30</v>
      </c>
      <c r="H56" s="111">
        <v>0</v>
      </c>
      <c r="K56" s="112"/>
    </row>
    <row r="57" spans="1:11" x14ac:dyDescent="0.25">
      <c r="A57" s="104">
        <v>53</v>
      </c>
      <c r="B57" s="105" t="s">
        <v>184</v>
      </c>
      <c r="C57" s="105" t="s">
        <v>183</v>
      </c>
      <c r="D57" s="105" t="s">
        <v>211</v>
      </c>
      <c r="E57" s="105" t="s">
        <v>183</v>
      </c>
      <c r="F57" s="105" t="s">
        <v>30</v>
      </c>
      <c r="G57" s="108" t="s">
        <v>30</v>
      </c>
      <c r="H57" s="111">
        <v>0</v>
      </c>
      <c r="K57" s="112"/>
    </row>
    <row r="58" spans="1:11" x14ac:dyDescent="0.25">
      <c r="A58" s="104">
        <v>54</v>
      </c>
      <c r="B58" s="123" t="s">
        <v>186</v>
      </c>
      <c r="C58" s="123" t="s">
        <v>185</v>
      </c>
      <c r="D58" s="123" t="s">
        <v>221</v>
      </c>
      <c r="E58" s="123" t="s">
        <v>220</v>
      </c>
      <c r="F58" s="105" t="s">
        <v>30</v>
      </c>
      <c r="G58" s="108" t="s">
        <v>30</v>
      </c>
      <c r="H58" s="106">
        <v>0</v>
      </c>
      <c r="K58" s="107"/>
    </row>
    <row r="59" spans="1:11" x14ac:dyDescent="0.25">
      <c r="A59" s="104">
        <v>55</v>
      </c>
      <c r="B59" s="105" t="s">
        <v>229</v>
      </c>
      <c r="C59" s="105" t="s">
        <v>198</v>
      </c>
      <c r="D59" s="105" t="s">
        <v>199</v>
      </c>
      <c r="E59" s="105" t="s">
        <v>198</v>
      </c>
      <c r="F59" s="105" t="s">
        <v>30</v>
      </c>
      <c r="G59" s="108" t="s">
        <v>30</v>
      </c>
      <c r="H59" s="111">
        <v>0</v>
      </c>
      <c r="K59" s="112"/>
    </row>
    <row r="60" spans="1:11" x14ac:dyDescent="0.25">
      <c r="A60" s="104">
        <v>56</v>
      </c>
      <c r="B60" s="105" t="s">
        <v>231</v>
      </c>
      <c r="C60" s="105" t="s">
        <v>230</v>
      </c>
      <c r="D60" s="105" t="s">
        <v>197</v>
      </c>
      <c r="E60" s="105" t="s">
        <v>196</v>
      </c>
      <c r="F60" s="105" t="s">
        <v>30</v>
      </c>
      <c r="G60" s="108" t="s">
        <v>30</v>
      </c>
      <c r="H60" s="111">
        <v>0</v>
      </c>
      <c r="K60" s="112"/>
    </row>
    <row r="61" spans="1:11" ht="31.5" x14ac:dyDescent="0.25">
      <c r="A61" s="104">
        <v>57</v>
      </c>
      <c r="B61" s="105"/>
      <c r="C61" s="105"/>
      <c r="D61" s="105" t="s">
        <v>200</v>
      </c>
      <c r="E61" s="108" t="s">
        <v>1014</v>
      </c>
      <c r="F61" s="105" t="s">
        <v>7</v>
      </c>
      <c r="G61" s="105" t="s">
        <v>7</v>
      </c>
      <c r="H61" s="106">
        <v>1</v>
      </c>
      <c r="K61" s="107"/>
    </row>
    <row r="62" spans="1:11" x14ac:dyDescent="0.25">
      <c r="A62" s="104">
        <v>58</v>
      </c>
      <c r="B62" s="105" t="s">
        <v>836</v>
      </c>
      <c r="C62" s="105" t="s">
        <v>201</v>
      </c>
      <c r="D62" s="105" t="s">
        <v>202</v>
      </c>
      <c r="E62" s="105" t="s">
        <v>201</v>
      </c>
      <c r="F62" s="105" t="s">
        <v>30</v>
      </c>
      <c r="G62" s="108" t="s">
        <v>30</v>
      </c>
      <c r="H62" s="111">
        <v>0</v>
      </c>
      <c r="K62" s="112"/>
    </row>
    <row r="63" spans="1:11" x14ac:dyDescent="0.25">
      <c r="A63" s="104">
        <v>59</v>
      </c>
      <c r="B63" s="105" t="s">
        <v>235</v>
      </c>
      <c r="C63" s="108" t="s">
        <v>236</v>
      </c>
      <c r="D63" s="105" t="s">
        <v>204</v>
      </c>
      <c r="E63" s="105" t="s">
        <v>203</v>
      </c>
      <c r="F63" s="105" t="s">
        <v>30</v>
      </c>
      <c r="G63" s="108" t="s">
        <v>30</v>
      </c>
      <c r="H63" s="111">
        <v>0</v>
      </c>
      <c r="K63" s="112"/>
    </row>
    <row r="64" spans="1:11" x14ac:dyDescent="0.25">
      <c r="A64" s="104">
        <v>60</v>
      </c>
      <c r="B64" s="105"/>
      <c r="C64" s="105"/>
      <c r="D64" s="105" t="s">
        <v>206</v>
      </c>
      <c r="E64" s="105" t="s">
        <v>205</v>
      </c>
      <c r="F64" s="105" t="s">
        <v>7</v>
      </c>
      <c r="G64" s="105" t="s">
        <v>7</v>
      </c>
      <c r="H64" s="106">
        <v>1</v>
      </c>
      <c r="K64" s="107"/>
    </row>
    <row r="65" spans="1:11" x14ac:dyDescent="0.25">
      <c r="A65" s="104">
        <v>61</v>
      </c>
      <c r="B65" s="105" t="s">
        <v>243</v>
      </c>
      <c r="C65" s="105" t="s">
        <v>242</v>
      </c>
      <c r="D65" s="105" t="s">
        <v>208</v>
      </c>
      <c r="E65" s="108" t="s">
        <v>207</v>
      </c>
      <c r="F65" s="105" t="s">
        <v>8</v>
      </c>
      <c r="G65" s="108" t="s">
        <v>837</v>
      </c>
      <c r="H65" s="111">
        <v>0.25</v>
      </c>
      <c r="K65" s="112"/>
    </row>
    <row r="66" spans="1:11" x14ac:dyDescent="0.25">
      <c r="A66" s="104">
        <v>62</v>
      </c>
      <c r="B66" s="105"/>
      <c r="C66" s="105"/>
      <c r="D66" s="105" t="s">
        <v>210</v>
      </c>
      <c r="E66" s="105" t="s">
        <v>209</v>
      </c>
      <c r="F66" s="105" t="s">
        <v>7</v>
      </c>
      <c r="G66" s="105" t="s">
        <v>7</v>
      </c>
      <c r="H66" s="106">
        <v>1</v>
      </c>
      <c r="K66" s="107"/>
    </row>
    <row r="67" spans="1:11" x14ac:dyDescent="0.25">
      <c r="A67" s="104">
        <v>63</v>
      </c>
      <c r="B67" s="105" t="s">
        <v>233</v>
      </c>
      <c r="C67" s="105" t="s">
        <v>232</v>
      </c>
      <c r="D67" s="105" t="s">
        <v>214</v>
      </c>
      <c r="E67" s="105" t="s">
        <v>213</v>
      </c>
      <c r="F67" s="105" t="s">
        <v>30</v>
      </c>
      <c r="G67" s="108" t="s">
        <v>30</v>
      </c>
      <c r="H67" s="111">
        <v>0</v>
      </c>
      <c r="K67" s="112"/>
    </row>
    <row r="68" spans="1:11" ht="31.5" x14ac:dyDescent="0.25">
      <c r="A68" s="104">
        <v>64</v>
      </c>
      <c r="B68" s="105" t="s">
        <v>234</v>
      </c>
      <c r="C68" s="108" t="s">
        <v>1015</v>
      </c>
      <c r="D68" s="105" t="s">
        <v>224</v>
      </c>
      <c r="E68" s="130" t="s">
        <v>1016</v>
      </c>
      <c r="F68" s="105" t="s">
        <v>30</v>
      </c>
      <c r="G68" s="108" t="s">
        <v>30</v>
      </c>
      <c r="H68" s="111">
        <v>0</v>
      </c>
      <c r="K68" s="112"/>
    </row>
    <row r="69" spans="1:11" ht="31.5" x14ac:dyDescent="0.25">
      <c r="A69" s="104">
        <v>65</v>
      </c>
      <c r="B69" s="105" t="s">
        <v>237</v>
      </c>
      <c r="C69" s="108" t="s">
        <v>246</v>
      </c>
      <c r="D69" s="105"/>
      <c r="E69" s="130"/>
      <c r="F69" s="105" t="s">
        <v>10</v>
      </c>
      <c r="G69" s="105" t="s">
        <v>10</v>
      </c>
      <c r="H69" s="106">
        <v>0</v>
      </c>
      <c r="K69" s="107"/>
    </row>
    <row r="70" spans="1:11" x14ac:dyDescent="0.25">
      <c r="A70" s="104">
        <v>66</v>
      </c>
      <c r="B70" s="105" t="s">
        <v>245</v>
      </c>
      <c r="C70" s="105" t="s">
        <v>244</v>
      </c>
      <c r="D70" s="105" t="s">
        <v>225</v>
      </c>
      <c r="E70" s="105" t="s">
        <v>222</v>
      </c>
      <c r="F70" s="105" t="s">
        <v>30</v>
      </c>
      <c r="G70" s="108" t="s">
        <v>30</v>
      </c>
      <c r="H70" s="111">
        <v>0</v>
      </c>
      <c r="K70" s="112"/>
    </row>
    <row r="71" spans="1:11" ht="31.5" x14ac:dyDescent="0.25">
      <c r="A71" s="104">
        <v>67</v>
      </c>
      <c r="B71" s="105" t="s">
        <v>239</v>
      </c>
      <c r="C71" s="108" t="s">
        <v>238</v>
      </c>
      <c r="D71" s="105" t="s">
        <v>226</v>
      </c>
      <c r="E71" s="105" t="s">
        <v>223</v>
      </c>
      <c r="F71" s="105" t="s">
        <v>30</v>
      </c>
      <c r="G71" s="108" t="s">
        <v>30</v>
      </c>
      <c r="H71" s="111">
        <v>0</v>
      </c>
      <c r="K71" s="112"/>
    </row>
    <row r="72" spans="1:11" x14ac:dyDescent="0.25">
      <c r="A72" s="104">
        <v>68</v>
      </c>
      <c r="B72" s="105" t="s">
        <v>241</v>
      </c>
      <c r="C72" s="105" t="s">
        <v>240</v>
      </c>
      <c r="D72" s="105" t="s">
        <v>228</v>
      </c>
      <c r="E72" s="105" t="s">
        <v>227</v>
      </c>
      <c r="F72" s="105" t="s">
        <v>30</v>
      </c>
      <c r="G72" s="108" t="s">
        <v>30</v>
      </c>
      <c r="H72" s="111">
        <v>0</v>
      </c>
      <c r="K72" s="112"/>
    </row>
    <row r="73" spans="1:11" ht="31.5" x14ac:dyDescent="0.25">
      <c r="A73" s="104">
        <v>69</v>
      </c>
      <c r="B73" s="105" t="s">
        <v>248</v>
      </c>
      <c r="C73" s="108" t="s">
        <v>247</v>
      </c>
      <c r="D73" s="105" t="s">
        <v>268</v>
      </c>
      <c r="E73" s="105" t="s">
        <v>269</v>
      </c>
      <c r="F73" s="105" t="s">
        <v>30</v>
      </c>
      <c r="G73" s="108" t="s">
        <v>30</v>
      </c>
      <c r="H73" s="111">
        <v>0</v>
      </c>
      <c r="K73" s="112"/>
    </row>
    <row r="74" spans="1:11" x14ac:dyDescent="0.25">
      <c r="A74" s="104">
        <v>70</v>
      </c>
      <c r="B74" s="105" t="s">
        <v>250</v>
      </c>
      <c r="C74" s="105" t="s">
        <v>249</v>
      </c>
      <c r="D74" s="105" t="s">
        <v>273</v>
      </c>
      <c r="E74" s="105" t="s">
        <v>272</v>
      </c>
      <c r="F74" s="105" t="s">
        <v>30</v>
      </c>
      <c r="G74" s="108" t="s">
        <v>30</v>
      </c>
      <c r="H74" s="111">
        <v>0</v>
      </c>
      <c r="K74" s="112"/>
    </row>
    <row r="75" spans="1:11" ht="31.5" x14ac:dyDescent="0.25">
      <c r="A75" s="104">
        <v>71</v>
      </c>
      <c r="B75" s="105" t="s">
        <v>252</v>
      </c>
      <c r="C75" s="108" t="s">
        <v>251</v>
      </c>
      <c r="D75" s="105" t="s">
        <v>275</v>
      </c>
      <c r="E75" s="108" t="s">
        <v>274</v>
      </c>
      <c r="F75" s="105" t="s">
        <v>30</v>
      </c>
      <c r="G75" s="108" t="s">
        <v>30</v>
      </c>
      <c r="H75" s="111">
        <v>0</v>
      </c>
      <c r="K75" s="112"/>
    </row>
    <row r="76" spans="1:11" x14ac:dyDescent="0.25">
      <c r="A76" s="104">
        <v>72</v>
      </c>
      <c r="B76" s="105" t="s">
        <v>255</v>
      </c>
      <c r="C76" s="105" t="s">
        <v>254</v>
      </c>
      <c r="D76" s="105"/>
      <c r="E76" s="105"/>
      <c r="F76" s="105" t="s">
        <v>10</v>
      </c>
      <c r="G76" s="105" t="s">
        <v>10</v>
      </c>
      <c r="H76" s="106">
        <v>0</v>
      </c>
      <c r="K76" s="107"/>
    </row>
    <row r="77" spans="1:11" ht="141.75" x14ac:dyDescent="0.25">
      <c r="A77" s="104">
        <v>73</v>
      </c>
      <c r="B77" s="75" t="s">
        <v>257</v>
      </c>
      <c r="C77" s="75" t="s">
        <v>256</v>
      </c>
      <c r="D77" s="75" t="s">
        <v>271</v>
      </c>
      <c r="E77" s="75" t="s">
        <v>270</v>
      </c>
      <c r="F77" s="75" t="s">
        <v>8</v>
      </c>
      <c r="G77" s="76" t="s">
        <v>838</v>
      </c>
      <c r="H77" s="111">
        <v>0.8</v>
      </c>
      <c r="K77" s="112"/>
    </row>
    <row r="78" spans="1:11" ht="31.5" x14ac:dyDescent="0.25">
      <c r="A78" s="104">
        <v>74</v>
      </c>
      <c r="B78" s="105" t="s">
        <v>263</v>
      </c>
      <c r="C78" s="108" t="s">
        <v>259</v>
      </c>
      <c r="D78" s="105"/>
      <c r="E78" s="105"/>
      <c r="F78" s="105" t="s">
        <v>10</v>
      </c>
      <c r="G78" s="105" t="s">
        <v>10</v>
      </c>
      <c r="H78" s="106">
        <v>0</v>
      </c>
      <c r="K78" s="107"/>
    </row>
    <row r="79" spans="1:11" x14ac:dyDescent="0.25">
      <c r="A79" s="104">
        <v>75</v>
      </c>
      <c r="B79" s="105" t="s">
        <v>264</v>
      </c>
      <c r="C79" s="105" t="s">
        <v>260</v>
      </c>
      <c r="D79" s="105"/>
      <c r="E79" s="105"/>
      <c r="F79" s="105" t="s">
        <v>10</v>
      </c>
      <c r="G79" s="105" t="s">
        <v>10</v>
      </c>
      <c r="H79" s="106">
        <v>0</v>
      </c>
      <c r="K79" s="107"/>
    </row>
    <row r="80" spans="1:11" x14ac:dyDescent="0.25">
      <c r="A80" s="104">
        <v>76</v>
      </c>
      <c r="B80" s="105"/>
      <c r="C80" s="105"/>
      <c r="D80" s="105" t="s">
        <v>277</v>
      </c>
      <c r="E80" s="105" t="s">
        <v>276</v>
      </c>
      <c r="F80" s="105" t="s">
        <v>7</v>
      </c>
      <c r="G80" s="105" t="s">
        <v>7</v>
      </c>
      <c r="H80" s="106">
        <v>1</v>
      </c>
      <c r="K80" s="107"/>
    </row>
    <row r="81" spans="1:11" x14ac:dyDescent="0.25">
      <c r="A81" s="104">
        <v>77</v>
      </c>
      <c r="B81" s="105" t="s">
        <v>265</v>
      </c>
      <c r="C81" s="105" t="s">
        <v>261</v>
      </c>
      <c r="D81" s="105" t="s">
        <v>267</v>
      </c>
      <c r="E81" s="105" t="s">
        <v>266</v>
      </c>
      <c r="F81" s="105" t="s">
        <v>30</v>
      </c>
      <c r="G81" s="108" t="s">
        <v>30</v>
      </c>
      <c r="H81" s="111">
        <v>0</v>
      </c>
      <c r="K81" s="112"/>
    </row>
    <row r="82" spans="1:11" x14ac:dyDescent="0.25">
      <c r="A82" s="104">
        <v>78</v>
      </c>
      <c r="B82" s="131" t="s">
        <v>839</v>
      </c>
      <c r="C82" s="108" t="s">
        <v>840</v>
      </c>
      <c r="D82" s="105"/>
      <c r="E82" s="105"/>
      <c r="F82" s="105" t="s">
        <v>10</v>
      </c>
      <c r="G82" s="105" t="s">
        <v>10</v>
      </c>
      <c r="H82" s="106">
        <v>0</v>
      </c>
      <c r="K82" s="107"/>
    </row>
    <row r="83" spans="1:11" ht="31.5" x14ac:dyDescent="0.25">
      <c r="A83" s="104">
        <v>79</v>
      </c>
      <c r="B83" s="110" t="s">
        <v>841</v>
      </c>
      <c r="C83" s="132" t="s">
        <v>842</v>
      </c>
      <c r="D83" s="109"/>
      <c r="E83" s="109"/>
      <c r="F83" s="109" t="s">
        <v>10</v>
      </c>
      <c r="G83" s="109" t="s">
        <v>10</v>
      </c>
      <c r="H83" s="106">
        <v>0</v>
      </c>
      <c r="K83" s="107"/>
    </row>
    <row r="84" spans="1:11" x14ac:dyDescent="0.25">
      <c r="A84" s="105"/>
      <c r="B84" s="105"/>
      <c r="C84" s="105"/>
      <c r="D84" s="105"/>
      <c r="E84" s="105"/>
      <c r="F84" s="105"/>
      <c r="G84" s="123" t="s">
        <v>939</v>
      </c>
      <c r="H84" s="133">
        <v>0.1757</v>
      </c>
      <c r="K84" s="134"/>
    </row>
    <row r="85" spans="1:11" x14ac:dyDescent="0.25">
      <c r="K85" s="135"/>
    </row>
    <row r="94" spans="1:11" x14ac:dyDescent="0.25">
      <c r="D94" s="107"/>
    </row>
    <row r="95" spans="1:11" x14ac:dyDescent="0.25">
      <c r="D95" s="107"/>
    </row>
    <row r="96" spans="1:11" x14ac:dyDescent="0.25">
      <c r="D96" s="107"/>
    </row>
    <row r="97" spans="4:4" x14ac:dyDescent="0.25">
      <c r="D97" s="107"/>
    </row>
    <row r="98" spans="4:4" x14ac:dyDescent="0.25">
      <c r="D98" s="107"/>
    </row>
    <row r="99" spans="4:4" x14ac:dyDescent="0.25">
      <c r="D99" s="107"/>
    </row>
    <row r="100" spans="4:4" x14ac:dyDescent="0.25">
      <c r="D100" s="107"/>
    </row>
    <row r="101" spans="4:4" x14ac:dyDescent="0.25">
      <c r="D101" s="107"/>
    </row>
    <row r="102" spans="4:4" x14ac:dyDescent="0.25">
      <c r="D102" s="107"/>
    </row>
    <row r="103" spans="4:4" x14ac:dyDescent="0.25">
      <c r="D103" s="112"/>
    </row>
    <row r="104" spans="4:4" x14ac:dyDescent="0.25">
      <c r="D104" s="107"/>
    </row>
    <row r="105" spans="4:4" x14ac:dyDescent="0.25">
      <c r="D105" s="107"/>
    </row>
    <row r="106" spans="4:4" x14ac:dyDescent="0.25">
      <c r="D106" s="107"/>
    </row>
    <row r="107" spans="4:4" x14ac:dyDescent="0.25">
      <c r="D107" s="112"/>
    </row>
    <row r="108" spans="4:4" x14ac:dyDescent="0.25">
      <c r="D108" s="107"/>
    </row>
    <row r="109" spans="4:4" x14ac:dyDescent="0.25">
      <c r="D109" s="107"/>
    </row>
    <row r="110" spans="4:4" x14ac:dyDescent="0.25">
      <c r="D110" s="112"/>
    </row>
    <row r="111" spans="4:4" x14ac:dyDescent="0.25">
      <c r="D111" s="118"/>
    </row>
    <row r="112" spans="4:4" x14ac:dyDescent="0.25">
      <c r="D112" s="107"/>
    </row>
    <row r="113" spans="4:4" x14ac:dyDescent="0.25">
      <c r="D113" s="112"/>
    </row>
    <row r="114" spans="4:4" x14ac:dyDescent="0.25">
      <c r="D114" s="136"/>
    </row>
    <row r="115" spans="4:4" x14ac:dyDescent="0.25">
      <c r="D115" s="112"/>
    </row>
    <row r="116" spans="4:4" x14ac:dyDescent="0.25">
      <c r="D116" s="107"/>
    </row>
    <row r="117" spans="4:4" x14ac:dyDescent="0.25">
      <c r="D117" s="112"/>
    </row>
    <row r="118" spans="4:4" x14ac:dyDescent="0.25">
      <c r="D118" s="107"/>
    </row>
    <row r="119" spans="4:4" x14ac:dyDescent="0.25">
      <c r="D119" s="112"/>
    </row>
    <row r="120" spans="4:4" x14ac:dyDescent="0.25">
      <c r="D120" s="112"/>
    </row>
    <row r="121" spans="4:4" x14ac:dyDescent="0.25">
      <c r="D121" s="112"/>
    </row>
    <row r="122" spans="4:4" x14ac:dyDescent="0.25">
      <c r="D122" s="112"/>
    </row>
    <row r="123" spans="4:4" x14ac:dyDescent="0.25">
      <c r="D123" s="112"/>
    </row>
    <row r="124" spans="4:4" x14ac:dyDescent="0.25">
      <c r="D124" s="112"/>
    </row>
    <row r="125" spans="4:4" x14ac:dyDescent="0.25">
      <c r="D125" s="107"/>
    </row>
    <row r="126" spans="4:4" x14ac:dyDescent="0.25">
      <c r="D126" s="107"/>
    </row>
    <row r="127" spans="4:4" x14ac:dyDescent="0.25">
      <c r="D127" s="126"/>
    </row>
    <row r="128" spans="4:4" x14ac:dyDescent="0.25">
      <c r="D128" s="128"/>
    </row>
    <row r="129" spans="4:4" x14ac:dyDescent="0.25">
      <c r="D129" s="112"/>
    </row>
    <row r="130" spans="4:4" x14ac:dyDescent="0.25">
      <c r="D130" s="112"/>
    </row>
    <row r="131" spans="4:4" x14ac:dyDescent="0.25">
      <c r="D131" s="112"/>
    </row>
    <row r="132" spans="4:4" x14ac:dyDescent="0.25">
      <c r="D132" s="112"/>
    </row>
    <row r="133" spans="4:4" x14ac:dyDescent="0.25">
      <c r="D133" s="112"/>
    </row>
    <row r="134" spans="4:4" x14ac:dyDescent="0.25">
      <c r="D134" s="107"/>
    </row>
    <row r="135" spans="4:4" x14ac:dyDescent="0.25">
      <c r="D135" s="107"/>
    </row>
    <row r="136" spans="4:4" x14ac:dyDescent="0.25">
      <c r="D136" s="107"/>
    </row>
    <row r="137" spans="4:4" x14ac:dyDescent="0.25">
      <c r="D137" s="112"/>
    </row>
    <row r="138" spans="4:4" x14ac:dyDescent="0.25">
      <c r="D138" s="112"/>
    </row>
    <row r="139" spans="4:4" x14ac:dyDescent="0.25">
      <c r="D139" s="107"/>
    </row>
    <row r="140" spans="4:4" x14ac:dyDescent="0.25">
      <c r="D140" s="112"/>
    </row>
    <row r="141" spans="4:4" x14ac:dyDescent="0.25">
      <c r="D141" s="112"/>
    </row>
    <row r="142" spans="4:4" x14ac:dyDescent="0.25">
      <c r="D142" s="112"/>
    </row>
    <row r="143" spans="4:4" x14ac:dyDescent="0.25">
      <c r="D143" s="112"/>
    </row>
    <row r="144" spans="4:4" x14ac:dyDescent="0.25">
      <c r="D144" s="112"/>
    </row>
    <row r="145" spans="4:4" x14ac:dyDescent="0.25">
      <c r="D145" s="112"/>
    </row>
    <row r="146" spans="4:4" x14ac:dyDescent="0.25">
      <c r="D146" s="112"/>
    </row>
    <row r="147" spans="4:4" x14ac:dyDescent="0.25">
      <c r="D147" s="136"/>
    </row>
    <row r="148" spans="4:4" x14ac:dyDescent="0.25">
      <c r="D148" s="112"/>
    </row>
    <row r="149" spans="4:4" x14ac:dyDescent="0.25">
      <c r="D149" s="112"/>
    </row>
    <row r="150" spans="4:4" x14ac:dyDescent="0.25">
      <c r="D150" s="107"/>
    </row>
    <row r="151" spans="4:4" x14ac:dyDescent="0.25">
      <c r="D151" s="112"/>
    </row>
    <row r="152" spans="4:4" x14ac:dyDescent="0.25">
      <c r="D152" s="112"/>
    </row>
    <row r="153" spans="4:4" x14ac:dyDescent="0.25">
      <c r="D153" s="107"/>
    </row>
    <row r="154" spans="4:4" x14ac:dyDescent="0.25">
      <c r="D154" s="112"/>
    </row>
    <row r="155" spans="4:4" x14ac:dyDescent="0.25">
      <c r="D155" s="107"/>
    </row>
    <row r="156" spans="4:4" x14ac:dyDescent="0.25">
      <c r="D156" s="112"/>
    </row>
    <row r="157" spans="4:4" x14ac:dyDescent="0.25">
      <c r="D157" s="112"/>
    </row>
    <row r="158" spans="4:4" x14ac:dyDescent="0.25">
      <c r="D158" s="107"/>
    </row>
    <row r="159" spans="4:4" x14ac:dyDescent="0.25">
      <c r="D159" s="112"/>
    </row>
    <row r="160" spans="4:4" x14ac:dyDescent="0.25">
      <c r="D160" s="112"/>
    </row>
    <row r="161" spans="4:4" x14ac:dyDescent="0.25">
      <c r="D161" s="112"/>
    </row>
    <row r="162" spans="4:4" x14ac:dyDescent="0.25">
      <c r="D162" s="112"/>
    </row>
    <row r="163" spans="4:4" x14ac:dyDescent="0.25">
      <c r="D163" s="112"/>
    </row>
    <row r="164" spans="4:4" x14ac:dyDescent="0.25">
      <c r="D164" s="112"/>
    </row>
    <row r="165" spans="4:4" x14ac:dyDescent="0.25">
      <c r="D165" s="107"/>
    </row>
    <row r="166" spans="4:4" x14ac:dyDescent="0.25">
      <c r="D166" s="112"/>
    </row>
    <row r="167" spans="4:4" x14ac:dyDescent="0.25">
      <c r="D167" s="107"/>
    </row>
    <row r="168" spans="4:4" x14ac:dyDescent="0.25">
      <c r="D168" s="107"/>
    </row>
    <row r="169" spans="4:4" x14ac:dyDescent="0.25">
      <c r="D169" s="107"/>
    </row>
    <row r="170" spans="4:4" x14ac:dyDescent="0.25">
      <c r="D170" s="112"/>
    </row>
    <row r="171" spans="4:4" x14ac:dyDescent="0.25">
      <c r="D171" s="107"/>
    </row>
    <row r="172" spans="4:4" x14ac:dyDescent="0.25">
      <c r="D172" s="107"/>
    </row>
    <row r="173" spans="4:4" x14ac:dyDescent="0.25">
      <c r="D173" s="134"/>
    </row>
    <row r="174" spans="4:4" x14ac:dyDescent="0.25">
      <c r="D174" s="135"/>
    </row>
  </sheetData>
  <mergeCells count="14">
    <mergeCell ref="K38:K39"/>
    <mergeCell ref="D127:D128"/>
    <mergeCell ref="B3:C3"/>
    <mergeCell ref="D3:E3"/>
    <mergeCell ref="A2:H2"/>
    <mergeCell ref="D38:D39"/>
    <mergeCell ref="E38:E39"/>
    <mergeCell ref="C16:C17"/>
    <mergeCell ref="B16:B17"/>
    <mergeCell ref="F38:F39"/>
    <mergeCell ref="G38:G39"/>
    <mergeCell ref="H38:H39"/>
    <mergeCell ref="C22:C23"/>
    <mergeCell ref="B22:B23"/>
  </mergeCells>
  <dataValidations count="1">
    <dataValidation type="list" allowBlank="1" showInputMessage="1" showErrorMessage="1" sqref="F5:F38 F40:F83">
      <formula1>Type</formula1>
    </dataValidation>
  </dataValidation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3"/>
  <sheetViews>
    <sheetView workbookViewId="0">
      <pane ySplit="4" topLeftCell="A84" activePane="bottomLeft" state="frozen"/>
      <selection pane="bottomLeft" activeCell="B6" sqref="A2:H86"/>
    </sheetView>
  </sheetViews>
  <sheetFormatPr defaultColWidth="8.85546875" defaultRowHeight="15.75" x14ac:dyDescent="0.25"/>
  <cols>
    <col min="1" max="1" width="5.7109375" style="1" customWidth="1"/>
    <col min="2" max="2" width="11.42578125" style="1" customWidth="1"/>
    <col min="3" max="3" width="28.85546875" style="1" customWidth="1"/>
    <col min="4" max="4" width="10.140625" style="1" customWidth="1"/>
    <col min="5" max="5" width="29.28515625" style="1" customWidth="1"/>
    <col min="6" max="6" width="22" style="1" customWidth="1"/>
    <col min="7" max="7" width="49" style="1" customWidth="1"/>
    <col min="8" max="8" width="22.140625" style="1" bestFit="1" customWidth="1"/>
    <col min="9" max="10" width="8.85546875" style="1"/>
    <col min="11" max="11" width="16" style="1" customWidth="1"/>
    <col min="12" max="12" width="19.140625" style="1" customWidth="1"/>
    <col min="13" max="16384" width="8.85546875" style="1"/>
  </cols>
  <sheetData>
    <row r="2" spans="1:11" x14ac:dyDescent="0.25">
      <c r="A2" s="97" t="s">
        <v>22</v>
      </c>
      <c r="B2" s="97"/>
      <c r="C2" s="97"/>
      <c r="D2" s="97"/>
      <c r="E2" s="97"/>
      <c r="F2" s="97"/>
      <c r="G2" s="97"/>
      <c r="H2" s="97"/>
    </row>
    <row r="3" spans="1:11" x14ac:dyDescent="0.25">
      <c r="A3" s="99"/>
      <c r="B3" s="100" t="s">
        <v>25</v>
      </c>
      <c r="C3" s="101"/>
      <c r="D3" s="100" t="s">
        <v>26</v>
      </c>
      <c r="E3" s="101"/>
      <c r="F3" s="99"/>
      <c r="G3" s="99"/>
      <c r="H3" s="99"/>
    </row>
    <row r="4" spans="1:11" s="4" customFormat="1" x14ac:dyDescent="0.25">
      <c r="A4" s="99" t="s">
        <v>3</v>
      </c>
      <c r="B4" s="99" t="s">
        <v>4</v>
      </c>
      <c r="C4" s="99" t="s">
        <v>5</v>
      </c>
      <c r="D4" s="99" t="s">
        <v>4</v>
      </c>
      <c r="E4" s="99" t="s">
        <v>5</v>
      </c>
      <c r="F4" s="99" t="s">
        <v>6</v>
      </c>
      <c r="G4" s="99" t="s">
        <v>11</v>
      </c>
      <c r="H4" s="99" t="s">
        <v>12</v>
      </c>
    </row>
    <row r="5" spans="1:11" x14ac:dyDescent="0.25">
      <c r="A5" s="105">
        <v>1</v>
      </c>
      <c r="B5" s="105" t="s">
        <v>56</v>
      </c>
      <c r="C5" s="105" t="s">
        <v>55</v>
      </c>
      <c r="D5" s="105" t="s">
        <v>278</v>
      </c>
      <c r="E5" s="105" t="s">
        <v>55</v>
      </c>
      <c r="F5" s="105" t="s">
        <v>8</v>
      </c>
      <c r="G5" s="105" t="s">
        <v>8</v>
      </c>
      <c r="H5" s="106">
        <v>0.2</v>
      </c>
      <c r="J5" s="87"/>
      <c r="K5" s="82"/>
    </row>
    <row r="6" spans="1:11" ht="31.5" x14ac:dyDescent="0.25">
      <c r="A6" s="105">
        <v>2</v>
      </c>
      <c r="B6" s="109" t="s">
        <v>77</v>
      </c>
      <c r="C6" s="110" t="s">
        <v>76</v>
      </c>
      <c r="D6" s="109" t="s">
        <v>290</v>
      </c>
      <c r="E6" s="109" t="s">
        <v>289</v>
      </c>
      <c r="F6" s="109" t="s">
        <v>30</v>
      </c>
      <c r="G6" s="109" t="s">
        <v>30</v>
      </c>
      <c r="H6" s="106">
        <v>0</v>
      </c>
      <c r="J6" s="87"/>
      <c r="K6" s="82"/>
    </row>
    <row r="7" spans="1:11" x14ac:dyDescent="0.25">
      <c r="A7" s="105">
        <v>3</v>
      </c>
      <c r="B7" s="105" t="s">
        <v>57</v>
      </c>
      <c r="C7" s="105" t="s">
        <v>35</v>
      </c>
      <c r="D7" s="105" t="s">
        <v>281</v>
      </c>
      <c r="E7" s="105" t="s">
        <v>35</v>
      </c>
      <c r="F7" s="105" t="s">
        <v>30</v>
      </c>
      <c r="G7" s="105" t="s">
        <v>30</v>
      </c>
      <c r="H7" s="106">
        <v>0</v>
      </c>
      <c r="J7" s="87"/>
      <c r="K7" s="82"/>
    </row>
    <row r="8" spans="1:11" x14ac:dyDescent="0.25">
      <c r="A8" s="105">
        <v>4</v>
      </c>
      <c r="B8" s="105" t="s">
        <v>58</v>
      </c>
      <c r="C8" s="105" t="s">
        <v>36</v>
      </c>
      <c r="D8" s="105" t="s">
        <v>293</v>
      </c>
      <c r="E8" s="105" t="s">
        <v>36</v>
      </c>
      <c r="F8" s="105" t="s">
        <v>8</v>
      </c>
      <c r="G8" s="105" t="s">
        <v>8</v>
      </c>
      <c r="H8" s="106">
        <v>0</v>
      </c>
      <c r="J8" s="87"/>
      <c r="K8" s="82"/>
    </row>
    <row r="9" spans="1:11" x14ac:dyDescent="0.25">
      <c r="A9" s="105">
        <v>5</v>
      </c>
      <c r="B9" s="105" t="s">
        <v>62</v>
      </c>
      <c r="C9" s="105" t="s">
        <v>59</v>
      </c>
      <c r="D9" s="105" t="s">
        <v>280</v>
      </c>
      <c r="E9" s="105" t="s">
        <v>279</v>
      </c>
      <c r="F9" s="105" t="s">
        <v>30</v>
      </c>
      <c r="G9" s="105" t="s">
        <v>30</v>
      </c>
      <c r="H9" s="106">
        <v>0</v>
      </c>
      <c r="J9" s="87"/>
      <c r="K9" s="82"/>
    </row>
    <row r="10" spans="1:11" x14ac:dyDescent="0.25">
      <c r="A10" s="105">
        <v>6</v>
      </c>
      <c r="B10" s="105" t="s">
        <v>79</v>
      </c>
      <c r="C10" s="105" t="s">
        <v>78</v>
      </c>
      <c r="D10" s="105" t="s">
        <v>292</v>
      </c>
      <c r="E10" s="105" t="s">
        <v>291</v>
      </c>
      <c r="F10" s="105" t="s">
        <v>30</v>
      </c>
      <c r="G10" s="105" t="s">
        <v>30</v>
      </c>
      <c r="H10" s="106">
        <v>0</v>
      </c>
      <c r="J10" s="87"/>
      <c r="K10" s="82"/>
    </row>
    <row r="11" spans="1:11" x14ac:dyDescent="0.25">
      <c r="A11" s="105">
        <v>7</v>
      </c>
      <c r="B11" s="105" t="s">
        <v>106</v>
      </c>
      <c r="C11" s="105" t="s">
        <v>105</v>
      </c>
      <c r="D11" s="105" t="s">
        <v>303</v>
      </c>
      <c r="E11" s="105" t="s">
        <v>302</v>
      </c>
      <c r="F11" s="105" t="s">
        <v>30</v>
      </c>
      <c r="G11" s="105" t="s">
        <v>30</v>
      </c>
      <c r="H11" s="106">
        <v>0</v>
      </c>
      <c r="J11" s="87"/>
      <c r="K11" s="82"/>
    </row>
    <row r="12" spans="1:11" ht="114" customHeight="1" x14ac:dyDescent="0.25">
      <c r="A12" s="105">
        <v>8</v>
      </c>
      <c r="B12" s="109" t="s">
        <v>61</v>
      </c>
      <c r="C12" s="75" t="s">
        <v>60</v>
      </c>
      <c r="D12" s="109" t="s">
        <v>282</v>
      </c>
      <c r="E12" s="109" t="s">
        <v>60</v>
      </c>
      <c r="F12" s="109" t="s">
        <v>8</v>
      </c>
      <c r="G12" s="110" t="s">
        <v>923</v>
      </c>
      <c r="H12" s="106">
        <v>0.8</v>
      </c>
      <c r="J12" s="87"/>
      <c r="K12" s="82"/>
    </row>
    <row r="13" spans="1:11" x14ac:dyDescent="0.25">
      <c r="A13" s="105">
        <v>9</v>
      </c>
      <c r="B13" s="105" t="s">
        <v>63</v>
      </c>
      <c r="C13" s="105" t="s">
        <v>39</v>
      </c>
      <c r="D13" s="105" t="s">
        <v>296</v>
      </c>
      <c r="E13" s="105" t="s">
        <v>39</v>
      </c>
      <c r="F13" s="105" t="s">
        <v>8</v>
      </c>
      <c r="G13" s="98" t="s">
        <v>924</v>
      </c>
      <c r="H13" s="106">
        <v>0.22</v>
      </c>
      <c r="J13" s="87"/>
      <c r="K13" s="82"/>
    </row>
    <row r="14" spans="1:11" ht="63" x14ac:dyDescent="0.25">
      <c r="A14" s="105">
        <v>10</v>
      </c>
      <c r="B14" s="76" t="s">
        <v>64</v>
      </c>
      <c r="C14" s="76" t="s">
        <v>40</v>
      </c>
      <c r="D14" s="76" t="s">
        <v>295</v>
      </c>
      <c r="E14" s="76" t="s">
        <v>294</v>
      </c>
      <c r="F14" s="76" t="s">
        <v>8</v>
      </c>
      <c r="G14" s="76" t="s">
        <v>843</v>
      </c>
      <c r="H14" s="137" t="s">
        <v>844</v>
      </c>
      <c r="J14" s="62"/>
      <c r="K14" s="58"/>
    </row>
    <row r="15" spans="1:11" x14ac:dyDescent="0.25">
      <c r="A15" s="105">
        <v>11</v>
      </c>
      <c r="B15" s="105" t="s">
        <v>66</v>
      </c>
      <c r="C15" s="105" t="s">
        <v>65</v>
      </c>
      <c r="D15" s="105" t="s">
        <v>286</v>
      </c>
      <c r="E15" s="105" t="s">
        <v>65</v>
      </c>
      <c r="F15" s="105" t="s">
        <v>30</v>
      </c>
      <c r="G15" s="105" t="s">
        <v>30</v>
      </c>
      <c r="H15" s="106">
        <v>0</v>
      </c>
      <c r="J15" s="87"/>
      <c r="K15" s="82"/>
    </row>
    <row r="16" spans="1:11" x14ac:dyDescent="0.25">
      <c r="A16" s="105">
        <v>12</v>
      </c>
      <c r="B16" s="105" t="s">
        <v>68</v>
      </c>
      <c r="C16" s="105" t="s">
        <v>67</v>
      </c>
      <c r="D16" s="105" t="s">
        <v>285</v>
      </c>
      <c r="E16" s="105" t="s">
        <v>67</v>
      </c>
      <c r="F16" s="105" t="s">
        <v>30</v>
      </c>
      <c r="G16" s="105" t="s">
        <v>30</v>
      </c>
      <c r="H16" s="106">
        <v>0</v>
      </c>
      <c r="J16" s="87"/>
      <c r="K16" s="82"/>
    </row>
    <row r="17" spans="1:11" ht="18.75" customHeight="1" x14ac:dyDescent="0.25">
      <c r="A17" s="105">
        <v>13</v>
      </c>
      <c r="B17" s="105" t="s">
        <v>69</v>
      </c>
      <c r="C17" s="105" t="s">
        <v>70</v>
      </c>
      <c r="D17" s="105" t="s">
        <v>299</v>
      </c>
      <c r="E17" s="105" t="s">
        <v>70</v>
      </c>
      <c r="F17" s="105" t="s">
        <v>8</v>
      </c>
      <c r="G17" s="105" t="s">
        <v>8</v>
      </c>
      <c r="H17" s="106">
        <v>0.2</v>
      </c>
      <c r="J17" s="87"/>
      <c r="K17" s="82"/>
    </row>
    <row r="18" spans="1:11" x14ac:dyDescent="0.25">
      <c r="A18" s="105">
        <v>14</v>
      </c>
      <c r="B18" s="105" t="s">
        <v>71</v>
      </c>
      <c r="C18" s="105" t="s">
        <v>43</v>
      </c>
      <c r="D18" s="105" t="s">
        <v>288</v>
      </c>
      <c r="E18" s="105" t="s">
        <v>287</v>
      </c>
      <c r="F18" s="105" t="s">
        <v>30</v>
      </c>
      <c r="G18" s="105" t="s">
        <v>30</v>
      </c>
      <c r="H18" s="106">
        <v>0</v>
      </c>
      <c r="J18" s="87"/>
      <c r="K18" s="82"/>
    </row>
    <row r="19" spans="1:11" ht="31.5" x14ac:dyDescent="0.25">
      <c r="A19" s="105">
        <v>15</v>
      </c>
      <c r="B19" s="105" t="s">
        <v>73</v>
      </c>
      <c r="C19" s="108" t="s">
        <v>72</v>
      </c>
      <c r="D19" s="105" t="s">
        <v>298</v>
      </c>
      <c r="E19" s="108" t="s">
        <v>297</v>
      </c>
      <c r="F19" s="105" t="s">
        <v>30</v>
      </c>
      <c r="G19" s="105" t="s">
        <v>30</v>
      </c>
      <c r="H19" s="106">
        <v>0</v>
      </c>
      <c r="J19" s="87"/>
      <c r="K19" s="82"/>
    </row>
    <row r="20" spans="1:11" x14ac:dyDescent="0.25">
      <c r="A20" s="105">
        <v>16</v>
      </c>
      <c r="B20" s="105"/>
      <c r="C20" s="108"/>
      <c r="D20" s="105" t="s">
        <v>301</v>
      </c>
      <c r="E20" s="108" t="s">
        <v>300</v>
      </c>
      <c r="F20" s="105" t="s">
        <v>7</v>
      </c>
      <c r="G20" s="105" t="s">
        <v>7</v>
      </c>
      <c r="H20" s="106">
        <v>1</v>
      </c>
      <c r="J20" s="87"/>
      <c r="K20" s="82"/>
    </row>
    <row r="21" spans="1:11" x14ac:dyDescent="0.25">
      <c r="A21" s="105">
        <v>17</v>
      </c>
      <c r="B21" s="105"/>
      <c r="C21" s="108"/>
      <c r="D21" s="105" t="s">
        <v>317</v>
      </c>
      <c r="E21" s="108" t="s">
        <v>316</v>
      </c>
      <c r="F21" s="105" t="s">
        <v>7</v>
      </c>
      <c r="G21" s="105" t="s">
        <v>7</v>
      </c>
      <c r="H21" s="106">
        <v>1</v>
      </c>
      <c r="J21" s="87"/>
      <c r="K21" s="82"/>
    </row>
    <row r="22" spans="1:11" x14ac:dyDescent="0.25">
      <c r="A22" s="105">
        <v>18</v>
      </c>
      <c r="B22" s="105" t="s">
        <v>75</v>
      </c>
      <c r="C22" s="105" t="s">
        <v>74</v>
      </c>
      <c r="D22" s="105" t="s">
        <v>344</v>
      </c>
      <c r="E22" s="105" t="s">
        <v>74</v>
      </c>
      <c r="F22" s="105" t="s">
        <v>8</v>
      </c>
      <c r="G22" s="105" t="s">
        <v>8</v>
      </c>
      <c r="H22" s="106">
        <v>0.2</v>
      </c>
      <c r="J22" s="87"/>
      <c r="K22" s="82"/>
    </row>
    <row r="23" spans="1:11" ht="63" x14ac:dyDescent="0.25">
      <c r="A23" s="105">
        <v>19</v>
      </c>
      <c r="B23" s="110" t="s">
        <v>81</v>
      </c>
      <c r="C23" s="110" t="s">
        <v>80</v>
      </c>
      <c r="D23" s="110" t="s">
        <v>305</v>
      </c>
      <c r="E23" s="110" t="s">
        <v>304</v>
      </c>
      <c r="F23" s="109" t="s">
        <v>8</v>
      </c>
      <c r="G23" s="76" t="s">
        <v>845</v>
      </c>
      <c r="H23" s="111">
        <v>0.1</v>
      </c>
      <c r="J23" s="58"/>
      <c r="K23" s="58"/>
    </row>
    <row r="24" spans="1:11" ht="47.25" x14ac:dyDescent="0.25">
      <c r="A24" s="105">
        <v>20</v>
      </c>
      <c r="B24" s="110" t="s">
        <v>83</v>
      </c>
      <c r="C24" s="110" t="s">
        <v>82</v>
      </c>
      <c r="D24" s="110" t="s">
        <v>330</v>
      </c>
      <c r="E24" s="110" t="s">
        <v>329</v>
      </c>
      <c r="F24" s="75" t="s">
        <v>30</v>
      </c>
      <c r="G24" s="108" t="s">
        <v>846</v>
      </c>
      <c r="H24" s="106">
        <v>0</v>
      </c>
      <c r="J24" s="87"/>
      <c r="K24" s="82"/>
    </row>
    <row r="25" spans="1:11" x14ac:dyDescent="0.25">
      <c r="A25" s="105">
        <v>21</v>
      </c>
      <c r="B25" s="105" t="s">
        <v>99</v>
      </c>
      <c r="C25" s="108" t="s">
        <v>97</v>
      </c>
      <c r="D25" s="105" t="s">
        <v>311</v>
      </c>
      <c r="E25" s="105" t="s">
        <v>310</v>
      </c>
      <c r="F25" s="105" t="s">
        <v>8</v>
      </c>
      <c r="G25" s="105" t="s">
        <v>925</v>
      </c>
      <c r="H25" s="106">
        <v>0.25</v>
      </c>
      <c r="J25" s="87"/>
      <c r="K25" s="82"/>
    </row>
    <row r="26" spans="1:11" x14ac:dyDescent="0.25">
      <c r="A26" s="105">
        <v>22</v>
      </c>
      <c r="B26" s="110" t="s">
        <v>87</v>
      </c>
      <c r="C26" s="110" t="s">
        <v>86</v>
      </c>
      <c r="D26" s="110" t="s">
        <v>309</v>
      </c>
      <c r="E26" s="110" t="s">
        <v>308</v>
      </c>
      <c r="F26" s="110" t="s">
        <v>8</v>
      </c>
      <c r="G26" s="105" t="s">
        <v>926</v>
      </c>
      <c r="H26" s="111">
        <v>0.05</v>
      </c>
      <c r="J26" s="64"/>
      <c r="K26" s="64"/>
    </row>
    <row r="27" spans="1:11" ht="47.25" x14ac:dyDescent="0.25">
      <c r="A27" s="105">
        <v>23</v>
      </c>
      <c r="B27" s="110" t="s">
        <v>91</v>
      </c>
      <c r="C27" s="110" t="s">
        <v>90</v>
      </c>
      <c r="D27" s="110" t="s">
        <v>321</v>
      </c>
      <c r="E27" s="110" t="s">
        <v>320</v>
      </c>
      <c r="F27" s="110" t="s">
        <v>8</v>
      </c>
      <c r="G27" s="110" t="s">
        <v>932</v>
      </c>
      <c r="H27" s="111">
        <v>0.1</v>
      </c>
      <c r="J27" s="64"/>
      <c r="K27" s="64"/>
    </row>
    <row r="28" spans="1:11" ht="31.5" x14ac:dyDescent="0.25">
      <c r="A28" s="105">
        <v>24</v>
      </c>
      <c r="B28" s="110"/>
      <c r="C28" s="110"/>
      <c r="D28" s="110" t="s">
        <v>328</v>
      </c>
      <c r="E28" s="110" t="s">
        <v>327</v>
      </c>
      <c r="F28" s="110" t="s">
        <v>7</v>
      </c>
      <c r="G28" s="110" t="s">
        <v>7</v>
      </c>
      <c r="H28" s="111">
        <v>1</v>
      </c>
      <c r="J28" s="64"/>
      <c r="K28" s="64"/>
    </row>
    <row r="29" spans="1:11" ht="63" x14ac:dyDescent="0.25">
      <c r="A29" s="105">
        <v>25</v>
      </c>
      <c r="B29" s="110" t="s">
        <v>96</v>
      </c>
      <c r="C29" s="110" t="s">
        <v>94</v>
      </c>
      <c r="D29" s="110" t="s">
        <v>324</v>
      </c>
      <c r="E29" s="110" t="s">
        <v>323</v>
      </c>
      <c r="F29" s="110" t="s">
        <v>8</v>
      </c>
      <c r="G29" s="110" t="s">
        <v>847</v>
      </c>
      <c r="H29" s="137" t="s">
        <v>848</v>
      </c>
      <c r="J29" s="62"/>
      <c r="K29" s="58"/>
    </row>
    <row r="30" spans="1:11" ht="31.5" x14ac:dyDescent="0.25">
      <c r="A30" s="105">
        <v>26</v>
      </c>
      <c r="B30" s="110" t="s">
        <v>102</v>
      </c>
      <c r="C30" s="110" t="s">
        <v>101</v>
      </c>
      <c r="D30" s="110"/>
      <c r="E30" s="110"/>
      <c r="F30" s="110" t="s">
        <v>10</v>
      </c>
      <c r="G30" s="110" t="s">
        <v>10</v>
      </c>
      <c r="H30" s="111">
        <v>0</v>
      </c>
      <c r="J30" s="64"/>
      <c r="K30" s="64"/>
    </row>
    <row r="31" spans="1:11" ht="31.5" x14ac:dyDescent="0.25">
      <c r="A31" s="105">
        <v>27</v>
      </c>
      <c r="B31" s="110" t="s">
        <v>104</v>
      </c>
      <c r="C31" s="110" t="s">
        <v>103</v>
      </c>
      <c r="D31" s="110" t="s">
        <v>345</v>
      </c>
      <c r="E31" s="110" t="s">
        <v>103</v>
      </c>
      <c r="F31" s="110" t="s">
        <v>30</v>
      </c>
      <c r="G31" s="110" t="s">
        <v>30</v>
      </c>
      <c r="H31" s="111">
        <v>0</v>
      </c>
      <c r="J31" s="64"/>
      <c r="K31" s="64"/>
    </row>
    <row r="32" spans="1:11" x14ac:dyDescent="0.25">
      <c r="A32" s="105">
        <v>28</v>
      </c>
      <c r="B32" s="110" t="s">
        <v>108</v>
      </c>
      <c r="C32" s="110" t="s">
        <v>107</v>
      </c>
      <c r="D32" s="110" t="s">
        <v>319</v>
      </c>
      <c r="E32" s="110" t="s">
        <v>318</v>
      </c>
      <c r="F32" s="110" t="s">
        <v>30</v>
      </c>
      <c r="G32" s="110" t="s">
        <v>30</v>
      </c>
      <c r="H32" s="111">
        <v>0</v>
      </c>
      <c r="J32" s="64"/>
      <c r="K32" s="64"/>
    </row>
    <row r="33" spans="1:11" ht="134.25" customHeight="1" x14ac:dyDescent="0.25">
      <c r="A33" s="105">
        <v>29</v>
      </c>
      <c r="B33" s="110" t="s">
        <v>110</v>
      </c>
      <c r="C33" s="110" t="s">
        <v>109</v>
      </c>
      <c r="D33" s="110" t="s">
        <v>307</v>
      </c>
      <c r="E33" s="110" t="s">
        <v>109</v>
      </c>
      <c r="F33" s="110" t="s">
        <v>30</v>
      </c>
      <c r="G33" s="108" t="s">
        <v>849</v>
      </c>
      <c r="H33" s="111">
        <v>0</v>
      </c>
      <c r="J33" s="58"/>
      <c r="K33" s="58"/>
    </row>
    <row r="34" spans="1:11" ht="22.5" customHeight="1" x14ac:dyDescent="0.25">
      <c r="A34" s="105">
        <v>30</v>
      </c>
      <c r="B34" s="110" t="s">
        <v>112</v>
      </c>
      <c r="C34" s="110" t="s">
        <v>111</v>
      </c>
      <c r="D34" s="110" t="s">
        <v>306</v>
      </c>
      <c r="E34" s="110" t="s">
        <v>127</v>
      </c>
      <c r="F34" s="110" t="s">
        <v>30</v>
      </c>
      <c r="G34" s="110" t="s">
        <v>30</v>
      </c>
      <c r="H34" s="111">
        <v>0</v>
      </c>
      <c r="J34" s="64"/>
      <c r="K34" s="64"/>
    </row>
    <row r="35" spans="1:11" ht="31.5" x14ac:dyDescent="0.25">
      <c r="A35" s="105">
        <v>31</v>
      </c>
      <c r="B35" s="110" t="s">
        <v>114</v>
      </c>
      <c r="C35" s="110" t="s">
        <v>113</v>
      </c>
      <c r="D35" s="110" t="s">
        <v>334</v>
      </c>
      <c r="E35" s="110" t="s">
        <v>333</v>
      </c>
      <c r="F35" s="110" t="s">
        <v>30</v>
      </c>
      <c r="G35" s="108" t="s">
        <v>850</v>
      </c>
      <c r="H35" s="110" t="s">
        <v>851</v>
      </c>
      <c r="J35" s="65"/>
      <c r="K35" s="58"/>
    </row>
    <row r="36" spans="1:11" ht="294.75" customHeight="1" x14ac:dyDescent="0.25">
      <c r="A36" s="105">
        <v>32</v>
      </c>
      <c r="B36" s="110" t="s">
        <v>116</v>
      </c>
      <c r="C36" s="110" t="s">
        <v>115</v>
      </c>
      <c r="D36" s="110" t="s">
        <v>322</v>
      </c>
      <c r="E36" s="110" t="s">
        <v>115</v>
      </c>
      <c r="F36" s="110" t="s">
        <v>8</v>
      </c>
      <c r="G36" s="76" t="s">
        <v>852</v>
      </c>
      <c r="H36" s="111">
        <v>0.5</v>
      </c>
      <c r="J36" s="58"/>
      <c r="K36" s="58"/>
    </row>
    <row r="37" spans="1:11" ht="108.75" customHeight="1" x14ac:dyDescent="0.25">
      <c r="A37" s="105">
        <v>33</v>
      </c>
      <c r="B37" s="110" t="s">
        <v>118</v>
      </c>
      <c r="C37" s="110" t="s">
        <v>117</v>
      </c>
      <c r="D37" s="110" t="s">
        <v>342</v>
      </c>
      <c r="E37" s="110" t="s">
        <v>341</v>
      </c>
      <c r="F37" s="110" t="s">
        <v>8</v>
      </c>
      <c r="G37" s="108" t="s">
        <v>853</v>
      </c>
      <c r="H37" s="111">
        <v>0.2</v>
      </c>
      <c r="J37" s="58"/>
      <c r="K37" s="58"/>
    </row>
    <row r="38" spans="1:11" ht="31.5" x14ac:dyDescent="0.25">
      <c r="A38" s="105">
        <v>34</v>
      </c>
      <c r="B38" s="110" t="s">
        <v>120</v>
      </c>
      <c r="C38" s="110" t="s">
        <v>119</v>
      </c>
      <c r="D38" s="110" t="s">
        <v>326</v>
      </c>
      <c r="E38" s="110" t="s">
        <v>136</v>
      </c>
      <c r="F38" s="110" t="s">
        <v>30</v>
      </c>
      <c r="G38" s="110" t="s">
        <v>30</v>
      </c>
      <c r="H38" s="111">
        <v>0</v>
      </c>
      <c r="J38" s="64"/>
      <c r="K38" s="64"/>
    </row>
    <row r="39" spans="1:11" x14ac:dyDescent="0.25">
      <c r="A39" s="105">
        <v>35</v>
      </c>
      <c r="B39" s="110" t="s">
        <v>155</v>
      </c>
      <c r="C39" s="110" t="s">
        <v>154</v>
      </c>
      <c r="D39" s="110"/>
      <c r="E39" s="110"/>
      <c r="F39" s="110" t="s">
        <v>10</v>
      </c>
      <c r="G39" s="110" t="s">
        <v>10</v>
      </c>
      <c r="H39" s="111">
        <v>0</v>
      </c>
      <c r="J39" s="64"/>
      <c r="K39" s="64"/>
    </row>
    <row r="40" spans="1:11" ht="30" customHeight="1" x14ac:dyDescent="0.25">
      <c r="A40" s="105">
        <v>36</v>
      </c>
      <c r="B40" s="110" t="s">
        <v>157</v>
      </c>
      <c r="C40" s="110" t="s">
        <v>156</v>
      </c>
      <c r="D40" s="110" t="s">
        <v>313</v>
      </c>
      <c r="E40" s="110" t="s">
        <v>312</v>
      </c>
      <c r="F40" s="110" t="s">
        <v>8</v>
      </c>
      <c r="G40" s="98" t="s">
        <v>927</v>
      </c>
      <c r="H40" s="111">
        <v>0.25</v>
      </c>
      <c r="J40" s="64"/>
      <c r="K40" s="64"/>
    </row>
    <row r="41" spans="1:11" ht="33" customHeight="1" x14ac:dyDescent="0.25">
      <c r="A41" s="105">
        <v>37</v>
      </c>
      <c r="B41" s="110" t="s">
        <v>158</v>
      </c>
      <c r="C41" s="110" t="s">
        <v>139</v>
      </c>
      <c r="D41" s="110"/>
      <c r="E41" s="110"/>
      <c r="F41" s="110" t="s">
        <v>10</v>
      </c>
      <c r="G41" s="110" t="s">
        <v>10</v>
      </c>
      <c r="H41" s="111">
        <v>0</v>
      </c>
      <c r="J41" s="64"/>
      <c r="K41" s="64"/>
    </row>
    <row r="42" spans="1:11" x14ac:dyDescent="0.25">
      <c r="A42" s="105">
        <v>38</v>
      </c>
      <c r="B42" s="110" t="s">
        <v>159</v>
      </c>
      <c r="C42" s="110" t="s">
        <v>143</v>
      </c>
      <c r="D42" s="110" t="s">
        <v>325</v>
      </c>
      <c r="E42" s="110" t="s">
        <v>143</v>
      </c>
      <c r="F42" s="110" t="s">
        <v>30</v>
      </c>
      <c r="G42" s="110" t="s">
        <v>30</v>
      </c>
      <c r="H42" s="111">
        <v>0</v>
      </c>
      <c r="J42" s="64"/>
      <c r="K42" s="64"/>
    </row>
    <row r="43" spans="1:11" x14ac:dyDescent="0.25">
      <c r="A43" s="105">
        <v>39</v>
      </c>
      <c r="B43" s="110" t="s">
        <v>161</v>
      </c>
      <c r="C43" s="110" t="s">
        <v>160</v>
      </c>
      <c r="D43" s="110" t="s">
        <v>340</v>
      </c>
      <c r="E43" s="110" t="s">
        <v>160</v>
      </c>
      <c r="F43" s="110" t="s">
        <v>30</v>
      </c>
      <c r="G43" s="110" t="s">
        <v>929</v>
      </c>
      <c r="H43" s="111">
        <v>0</v>
      </c>
      <c r="J43" s="64"/>
      <c r="K43" s="64"/>
    </row>
    <row r="44" spans="1:11" x14ac:dyDescent="0.25">
      <c r="A44" s="105">
        <v>40</v>
      </c>
      <c r="B44" s="110" t="s">
        <v>195</v>
      </c>
      <c r="C44" s="110" t="s">
        <v>194</v>
      </c>
      <c r="D44" s="110" t="s">
        <v>366</v>
      </c>
      <c r="E44" s="110" t="s">
        <v>365</v>
      </c>
      <c r="F44" s="110" t="s">
        <v>30</v>
      </c>
      <c r="G44" s="110" t="s">
        <v>30</v>
      </c>
      <c r="H44" s="111">
        <v>0</v>
      </c>
      <c r="J44" s="64"/>
      <c r="K44" s="64"/>
    </row>
    <row r="45" spans="1:11" ht="31.5" x14ac:dyDescent="0.25">
      <c r="A45" s="105">
        <v>41</v>
      </c>
      <c r="B45" s="110" t="s">
        <v>162</v>
      </c>
      <c r="C45" s="110" t="s">
        <v>146</v>
      </c>
      <c r="D45" s="110" t="s">
        <v>338</v>
      </c>
      <c r="E45" s="110" t="s">
        <v>337</v>
      </c>
      <c r="F45" s="110" t="s">
        <v>8</v>
      </c>
      <c r="G45" s="138" t="s">
        <v>854</v>
      </c>
      <c r="H45" s="139">
        <v>0.1</v>
      </c>
      <c r="J45" s="60"/>
      <c r="K45" s="60"/>
    </row>
    <row r="46" spans="1:11" ht="47.25" x14ac:dyDescent="0.25">
      <c r="A46" s="105">
        <v>42</v>
      </c>
      <c r="B46" s="110" t="s">
        <v>165</v>
      </c>
      <c r="C46" s="110" t="s">
        <v>1012</v>
      </c>
      <c r="D46" s="110" t="s">
        <v>356</v>
      </c>
      <c r="E46" s="110" t="s">
        <v>355</v>
      </c>
      <c r="F46" s="110" t="s">
        <v>8</v>
      </c>
      <c r="G46" s="110" t="s">
        <v>928</v>
      </c>
      <c r="H46" s="111">
        <v>0.45</v>
      </c>
      <c r="J46" s="64"/>
      <c r="K46" s="64"/>
    </row>
    <row r="47" spans="1:11" x14ac:dyDescent="0.25">
      <c r="A47" s="105">
        <v>43</v>
      </c>
      <c r="B47" s="110" t="s">
        <v>166</v>
      </c>
      <c r="C47" s="110" t="s">
        <v>163</v>
      </c>
      <c r="D47" s="110"/>
      <c r="E47" s="110"/>
      <c r="F47" s="110" t="s">
        <v>10</v>
      </c>
      <c r="G47" s="110" t="s">
        <v>10</v>
      </c>
      <c r="H47" s="111">
        <v>0</v>
      </c>
      <c r="J47" s="64"/>
      <c r="K47" s="64"/>
    </row>
    <row r="48" spans="1:11" ht="35.25" customHeight="1" x14ac:dyDescent="0.25">
      <c r="A48" s="105">
        <v>44</v>
      </c>
      <c r="B48" s="110" t="s">
        <v>167</v>
      </c>
      <c r="C48" s="110" t="s">
        <v>164</v>
      </c>
      <c r="D48" s="110"/>
      <c r="E48" s="110"/>
      <c r="F48" s="110" t="s">
        <v>10</v>
      </c>
      <c r="G48" s="110" t="s">
        <v>10</v>
      </c>
      <c r="H48" s="111">
        <v>0</v>
      </c>
      <c r="J48" s="64"/>
      <c r="K48" s="64"/>
    </row>
    <row r="49" spans="1:11" ht="35.25" customHeight="1" x14ac:dyDescent="0.25">
      <c r="A49" s="105">
        <v>45</v>
      </c>
      <c r="B49" s="110" t="s">
        <v>191</v>
      </c>
      <c r="C49" s="110" t="s">
        <v>149</v>
      </c>
      <c r="D49" s="110" t="s">
        <v>348</v>
      </c>
      <c r="E49" s="110" t="s">
        <v>149</v>
      </c>
      <c r="F49" s="110" t="s">
        <v>8</v>
      </c>
      <c r="G49" s="108" t="s">
        <v>855</v>
      </c>
      <c r="H49" s="111">
        <v>0.3</v>
      </c>
      <c r="J49" s="58"/>
      <c r="K49" s="58"/>
    </row>
    <row r="50" spans="1:11" ht="24" customHeight="1" x14ac:dyDescent="0.25">
      <c r="A50" s="105">
        <v>46</v>
      </c>
      <c r="B50" s="110" t="s">
        <v>193</v>
      </c>
      <c r="C50" s="110" t="s">
        <v>192</v>
      </c>
      <c r="D50" s="110" t="s">
        <v>351</v>
      </c>
      <c r="E50" s="110" t="s">
        <v>150</v>
      </c>
      <c r="F50" s="110" t="s">
        <v>30</v>
      </c>
      <c r="G50" s="110" t="s">
        <v>30</v>
      </c>
      <c r="H50" s="111">
        <v>0</v>
      </c>
      <c r="J50" s="64"/>
      <c r="K50" s="64"/>
    </row>
    <row r="51" spans="1:11" ht="31.5" x14ac:dyDescent="0.25">
      <c r="A51" s="105">
        <v>47</v>
      </c>
      <c r="B51" s="110" t="s">
        <v>169</v>
      </c>
      <c r="C51" s="110" t="s">
        <v>168</v>
      </c>
      <c r="D51" s="110" t="s">
        <v>315</v>
      </c>
      <c r="E51" s="110" t="s">
        <v>314</v>
      </c>
      <c r="F51" s="110" t="s">
        <v>30</v>
      </c>
      <c r="G51" s="110" t="s">
        <v>30</v>
      </c>
      <c r="H51" s="111">
        <v>0</v>
      </c>
      <c r="J51" s="64"/>
      <c r="K51" s="64"/>
    </row>
    <row r="52" spans="1:11" x14ac:dyDescent="0.25">
      <c r="A52" s="105">
        <v>48</v>
      </c>
      <c r="B52" s="110" t="s">
        <v>171</v>
      </c>
      <c r="C52" s="110" t="s">
        <v>170</v>
      </c>
      <c r="D52" s="110" t="s">
        <v>343</v>
      </c>
      <c r="E52" s="110" t="s">
        <v>187</v>
      </c>
      <c r="F52" s="110" t="s">
        <v>30</v>
      </c>
      <c r="G52" s="110" t="s">
        <v>30</v>
      </c>
      <c r="H52" s="111">
        <v>0</v>
      </c>
      <c r="J52" s="64"/>
      <c r="K52" s="64"/>
    </row>
    <row r="53" spans="1:11" ht="31.5" x14ac:dyDescent="0.25">
      <c r="A53" s="105">
        <v>49</v>
      </c>
      <c r="B53" s="110" t="s">
        <v>173</v>
      </c>
      <c r="C53" s="110" t="s">
        <v>172</v>
      </c>
      <c r="D53" s="110" t="s">
        <v>284</v>
      </c>
      <c r="E53" s="110" t="s">
        <v>283</v>
      </c>
      <c r="F53" s="110" t="s">
        <v>30</v>
      </c>
      <c r="G53" s="110" t="s">
        <v>30</v>
      </c>
      <c r="H53" s="111">
        <v>0</v>
      </c>
      <c r="J53" s="64"/>
      <c r="K53" s="64"/>
    </row>
    <row r="54" spans="1:11" x14ac:dyDescent="0.25">
      <c r="A54" s="105">
        <v>50</v>
      </c>
      <c r="B54" s="110" t="s">
        <v>212</v>
      </c>
      <c r="C54" s="110" t="s">
        <v>179</v>
      </c>
      <c r="D54" s="110" t="s">
        <v>349</v>
      </c>
      <c r="E54" s="110" t="s">
        <v>179</v>
      </c>
      <c r="F54" s="110" t="s">
        <v>30</v>
      </c>
      <c r="G54" s="110" t="s">
        <v>30</v>
      </c>
      <c r="H54" s="111">
        <v>0</v>
      </c>
      <c r="J54" s="64"/>
      <c r="K54" s="64"/>
    </row>
    <row r="55" spans="1:11" ht="47.25" x14ac:dyDescent="0.25">
      <c r="A55" s="105">
        <v>51</v>
      </c>
      <c r="B55" s="110" t="s">
        <v>215</v>
      </c>
      <c r="C55" s="110" t="s">
        <v>1013</v>
      </c>
      <c r="D55" s="110" t="s">
        <v>359</v>
      </c>
      <c r="E55" s="110" t="s">
        <v>358</v>
      </c>
      <c r="F55" s="110" t="s">
        <v>30</v>
      </c>
      <c r="G55" s="110" t="s">
        <v>30</v>
      </c>
      <c r="H55" s="111">
        <v>0</v>
      </c>
      <c r="J55" s="64"/>
      <c r="K55" s="64"/>
    </row>
    <row r="56" spans="1:11" x14ac:dyDescent="0.25">
      <c r="A56" s="105">
        <v>52</v>
      </c>
      <c r="B56" s="110" t="s">
        <v>217</v>
      </c>
      <c r="C56" s="110" t="s">
        <v>216</v>
      </c>
      <c r="D56" s="110"/>
      <c r="E56" s="110"/>
      <c r="F56" s="110" t="s">
        <v>10</v>
      </c>
      <c r="G56" s="110" t="s">
        <v>10</v>
      </c>
      <c r="H56" s="111">
        <v>0</v>
      </c>
      <c r="J56" s="64"/>
      <c r="K56" s="64"/>
    </row>
    <row r="57" spans="1:11" ht="31.5" x14ac:dyDescent="0.25">
      <c r="A57" s="105">
        <v>53</v>
      </c>
      <c r="B57" s="140" t="s">
        <v>219</v>
      </c>
      <c r="C57" s="140" t="s">
        <v>218</v>
      </c>
      <c r="D57" s="140" t="s">
        <v>383</v>
      </c>
      <c r="E57" s="140" t="s">
        <v>218</v>
      </c>
      <c r="F57" s="110" t="s">
        <v>30</v>
      </c>
      <c r="G57" s="110" t="s">
        <v>929</v>
      </c>
      <c r="H57" s="111">
        <v>0</v>
      </c>
      <c r="J57" s="64"/>
      <c r="K57" s="64"/>
    </row>
    <row r="58" spans="1:11" ht="31.5" x14ac:dyDescent="0.25">
      <c r="A58" s="105">
        <v>54</v>
      </c>
      <c r="B58" s="110" t="s">
        <v>190</v>
      </c>
      <c r="C58" s="110" t="s">
        <v>189</v>
      </c>
      <c r="D58" s="110" t="s">
        <v>347</v>
      </c>
      <c r="E58" s="110" t="s">
        <v>346</v>
      </c>
      <c r="F58" s="110" t="s">
        <v>8</v>
      </c>
      <c r="G58" s="108" t="s">
        <v>856</v>
      </c>
      <c r="H58" s="111">
        <v>0.2</v>
      </c>
      <c r="J58" s="58"/>
      <c r="K58" s="58"/>
    </row>
    <row r="59" spans="1:11" ht="63" x14ac:dyDescent="0.25">
      <c r="A59" s="105">
        <v>55</v>
      </c>
      <c r="B59" s="140" t="s">
        <v>211</v>
      </c>
      <c r="C59" s="140" t="s">
        <v>183</v>
      </c>
      <c r="D59" s="140" t="s">
        <v>339</v>
      </c>
      <c r="E59" s="140" t="s">
        <v>183</v>
      </c>
      <c r="F59" s="110" t="s">
        <v>8</v>
      </c>
      <c r="G59" s="110" t="s">
        <v>930</v>
      </c>
      <c r="H59" s="110" t="s">
        <v>931</v>
      </c>
      <c r="J59" s="51"/>
      <c r="K59" s="64"/>
    </row>
    <row r="60" spans="1:11" ht="47.25" x14ac:dyDescent="0.25">
      <c r="A60" s="105">
        <v>56</v>
      </c>
      <c r="B60" s="110" t="s">
        <v>221</v>
      </c>
      <c r="C60" s="110" t="s">
        <v>220</v>
      </c>
      <c r="D60" s="110" t="s">
        <v>353</v>
      </c>
      <c r="E60" s="110" t="s">
        <v>352</v>
      </c>
      <c r="F60" s="110" t="s">
        <v>8</v>
      </c>
      <c r="G60" s="108" t="s">
        <v>857</v>
      </c>
      <c r="H60" s="111">
        <v>0.15</v>
      </c>
      <c r="J60" s="58"/>
      <c r="K60" s="58"/>
    </row>
    <row r="61" spans="1:11" ht="110.25" x14ac:dyDescent="0.25">
      <c r="A61" s="105">
        <v>57</v>
      </c>
      <c r="B61" s="110" t="s">
        <v>199</v>
      </c>
      <c r="C61" s="110" t="s">
        <v>198</v>
      </c>
      <c r="D61" s="110" t="s">
        <v>357</v>
      </c>
      <c r="E61" s="110" t="s">
        <v>198</v>
      </c>
      <c r="F61" s="110" t="s">
        <v>8</v>
      </c>
      <c r="G61" s="108" t="s">
        <v>858</v>
      </c>
      <c r="H61" s="137" t="s">
        <v>859</v>
      </c>
      <c r="J61" s="62"/>
      <c r="K61" s="62"/>
    </row>
    <row r="62" spans="1:11" x14ac:dyDescent="0.25">
      <c r="A62" s="105">
        <v>58</v>
      </c>
      <c r="B62" s="110" t="s">
        <v>197</v>
      </c>
      <c r="C62" s="110" t="s">
        <v>196</v>
      </c>
      <c r="D62" s="110" t="s">
        <v>362</v>
      </c>
      <c r="E62" s="110" t="s">
        <v>230</v>
      </c>
      <c r="F62" s="110" t="s">
        <v>8</v>
      </c>
      <c r="G62" s="108" t="s">
        <v>860</v>
      </c>
      <c r="H62" s="141">
        <v>0.1</v>
      </c>
      <c r="J62" s="66"/>
      <c r="K62" s="60"/>
    </row>
    <row r="63" spans="1:11" ht="31.5" x14ac:dyDescent="0.25">
      <c r="A63" s="105">
        <v>59</v>
      </c>
      <c r="B63" s="110"/>
      <c r="C63" s="110"/>
      <c r="D63" s="110" t="s">
        <v>364</v>
      </c>
      <c r="E63" s="110" t="s">
        <v>363</v>
      </c>
      <c r="F63" s="110" t="s">
        <v>7</v>
      </c>
      <c r="G63" s="110" t="s">
        <v>7</v>
      </c>
      <c r="H63" s="111">
        <v>1</v>
      </c>
      <c r="J63" s="64"/>
      <c r="K63" s="64"/>
    </row>
    <row r="64" spans="1:11" ht="63" x14ac:dyDescent="0.25">
      <c r="A64" s="105">
        <v>60</v>
      </c>
      <c r="B64" s="110" t="s">
        <v>200</v>
      </c>
      <c r="C64" s="110" t="s">
        <v>1017</v>
      </c>
      <c r="D64" s="110" t="s">
        <v>336</v>
      </c>
      <c r="E64" s="110" t="s">
        <v>335</v>
      </c>
      <c r="F64" s="110" t="s">
        <v>8</v>
      </c>
      <c r="G64" s="108" t="s">
        <v>861</v>
      </c>
      <c r="H64" s="108" t="s">
        <v>862</v>
      </c>
      <c r="J64" s="67"/>
      <c r="K64" s="86"/>
    </row>
    <row r="65" spans="1:11" x14ac:dyDescent="0.25">
      <c r="A65" s="105">
        <v>61</v>
      </c>
      <c r="B65" s="110" t="s">
        <v>202</v>
      </c>
      <c r="C65" s="110" t="s">
        <v>201</v>
      </c>
      <c r="D65" s="110"/>
      <c r="E65" s="110"/>
      <c r="F65" s="110" t="s">
        <v>10</v>
      </c>
      <c r="G65" s="110" t="s">
        <v>10</v>
      </c>
      <c r="H65" s="111">
        <v>0</v>
      </c>
      <c r="J65" s="64"/>
      <c r="K65" s="64"/>
    </row>
    <row r="66" spans="1:11" x14ac:dyDescent="0.25">
      <c r="A66" s="105">
        <v>62</v>
      </c>
      <c r="B66" s="110" t="s">
        <v>204</v>
      </c>
      <c r="C66" s="110" t="s">
        <v>203</v>
      </c>
      <c r="D66" s="110" t="s">
        <v>379</v>
      </c>
      <c r="E66" s="110" t="s">
        <v>203</v>
      </c>
      <c r="F66" s="110" t="s">
        <v>30</v>
      </c>
      <c r="G66" s="110" t="s">
        <v>30</v>
      </c>
      <c r="H66" s="111">
        <v>0</v>
      </c>
      <c r="J66" s="64"/>
      <c r="K66" s="64"/>
    </row>
    <row r="67" spans="1:11" x14ac:dyDescent="0.25">
      <c r="A67" s="105">
        <v>63</v>
      </c>
      <c r="B67" s="110" t="s">
        <v>206</v>
      </c>
      <c r="C67" s="110" t="s">
        <v>205</v>
      </c>
      <c r="D67" s="110" t="s">
        <v>371</v>
      </c>
      <c r="E67" s="110" t="s">
        <v>205</v>
      </c>
      <c r="F67" s="110" t="s">
        <v>30</v>
      </c>
      <c r="G67" s="110" t="s">
        <v>30</v>
      </c>
      <c r="H67" s="111">
        <v>0</v>
      </c>
      <c r="J67" s="64"/>
      <c r="K67" s="64"/>
    </row>
    <row r="68" spans="1:11" ht="31.5" x14ac:dyDescent="0.25">
      <c r="A68" s="105">
        <v>64</v>
      </c>
      <c r="B68" s="110" t="s">
        <v>208</v>
      </c>
      <c r="C68" s="110" t="s">
        <v>207</v>
      </c>
      <c r="D68" s="110" t="s">
        <v>376</v>
      </c>
      <c r="E68" s="110" t="s">
        <v>242</v>
      </c>
      <c r="F68" s="110" t="s">
        <v>8</v>
      </c>
      <c r="G68" s="108" t="s">
        <v>863</v>
      </c>
      <c r="H68" s="111">
        <v>0.5</v>
      </c>
      <c r="J68" s="58"/>
      <c r="K68" s="58"/>
    </row>
    <row r="69" spans="1:11" x14ac:dyDescent="0.25">
      <c r="A69" s="105">
        <v>65</v>
      </c>
      <c r="B69" s="110" t="s">
        <v>210</v>
      </c>
      <c r="C69" s="110" t="s">
        <v>209</v>
      </c>
      <c r="D69" s="110"/>
      <c r="E69" s="110" t="s">
        <v>354</v>
      </c>
      <c r="F69" s="110" t="s">
        <v>10</v>
      </c>
      <c r="G69" s="110" t="s">
        <v>10</v>
      </c>
      <c r="H69" s="111">
        <v>0</v>
      </c>
      <c r="J69" s="64"/>
      <c r="K69" s="64"/>
    </row>
    <row r="70" spans="1:11" x14ac:dyDescent="0.25">
      <c r="A70" s="105">
        <v>66</v>
      </c>
      <c r="B70" s="110" t="s">
        <v>214</v>
      </c>
      <c r="C70" s="110" t="s">
        <v>213</v>
      </c>
      <c r="D70" s="110" t="s">
        <v>361</v>
      </c>
      <c r="E70" s="110" t="s">
        <v>360</v>
      </c>
      <c r="F70" s="110" t="s">
        <v>30</v>
      </c>
      <c r="G70" s="110" t="s">
        <v>30</v>
      </c>
      <c r="H70" s="111">
        <v>0</v>
      </c>
      <c r="J70" s="64"/>
      <c r="K70" s="64"/>
    </row>
    <row r="71" spans="1:11" x14ac:dyDescent="0.25">
      <c r="A71" s="105">
        <v>67</v>
      </c>
      <c r="B71" s="110"/>
      <c r="C71" s="110"/>
      <c r="D71" s="110" t="s">
        <v>372</v>
      </c>
      <c r="E71" s="110" t="s">
        <v>367</v>
      </c>
      <c r="F71" s="110" t="s">
        <v>7</v>
      </c>
      <c r="G71" s="110" t="s">
        <v>7</v>
      </c>
      <c r="H71" s="111">
        <v>1</v>
      </c>
      <c r="J71" s="64"/>
      <c r="K71" s="64"/>
    </row>
    <row r="72" spans="1:11" ht="31.5" x14ac:dyDescent="0.25">
      <c r="A72" s="105">
        <v>68</v>
      </c>
      <c r="B72" s="110"/>
      <c r="C72" s="110"/>
      <c r="D72" s="110" t="s">
        <v>373</v>
      </c>
      <c r="E72" s="110" t="s">
        <v>368</v>
      </c>
      <c r="F72" s="110" t="s">
        <v>7</v>
      </c>
      <c r="G72" s="110" t="s">
        <v>7</v>
      </c>
      <c r="H72" s="111">
        <v>1</v>
      </c>
      <c r="J72" s="64"/>
      <c r="K72" s="64"/>
    </row>
    <row r="73" spans="1:11" x14ac:dyDescent="0.25">
      <c r="A73" s="105">
        <v>69</v>
      </c>
      <c r="B73" s="110"/>
      <c r="C73" s="110"/>
      <c r="D73" s="110" t="s">
        <v>374</v>
      </c>
      <c r="E73" s="110" t="s">
        <v>369</v>
      </c>
      <c r="F73" s="110" t="s">
        <v>7</v>
      </c>
      <c r="G73" s="110" t="s">
        <v>7</v>
      </c>
      <c r="H73" s="111">
        <v>1</v>
      </c>
      <c r="J73" s="64"/>
      <c r="K73" s="64"/>
    </row>
    <row r="74" spans="1:11" x14ac:dyDescent="0.25">
      <c r="A74" s="105">
        <v>70</v>
      </c>
      <c r="B74" s="110"/>
      <c r="C74" s="110"/>
      <c r="D74" s="110" t="s">
        <v>375</v>
      </c>
      <c r="E74" s="110" t="s">
        <v>370</v>
      </c>
      <c r="F74" s="110" t="s">
        <v>7</v>
      </c>
      <c r="G74" s="110" t="s">
        <v>7</v>
      </c>
      <c r="H74" s="111">
        <v>1</v>
      </c>
      <c r="J74" s="64"/>
      <c r="K74" s="64"/>
    </row>
    <row r="75" spans="1:11" ht="31.5" x14ac:dyDescent="0.25">
      <c r="A75" s="105">
        <v>71</v>
      </c>
      <c r="B75" s="110" t="s">
        <v>224</v>
      </c>
      <c r="C75" s="140" t="s">
        <v>1016</v>
      </c>
      <c r="D75" s="110"/>
      <c r="E75" s="110"/>
      <c r="F75" s="110" t="s">
        <v>10</v>
      </c>
      <c r="G75" s="110" t="s">
        <v>10</v>
      </c>
      <c r="H75" s="111">
        <v>0</v>
      </c>
      <c r="J75" s="64"/>
      <c r="K75" s="64"/>
    </row>
    <row r="76" spans="1:11" ht="31.5" x14ac:dyDescent="0.25">
      <c r="A76" s="105">
        <v>72</v>
      </c>
      <c r="B76" s="110" t="s">
        <v>225</v>
      </c>
      <c r="C76" s="110" t="s">
        <v>222</v>
      </c>
      <c r="D76" s="110" t="s">
        <v>386</v>
      </c>
      <c r="E76" s="110" t="s">
        <v>244</v>
      </c>
      <c r="F76" s="110" t="s">
        <v>8</v>
      </c>
      <c r="G76" s="108" t="s">
        <v>864</v>
      </c>
      <c r="H76" s="111">
        <v>0.2</v>
      </c>
      <c r="J76" s="58"/>
      <c r="K76" s="58"/>
    </row>
    <row r="77" spans="1:11" ht="31.5" x14ac:dyDescent="0.25">
      <c r="A77" s="105">
        <v>73</v>
      </c>
      <c r="B77" s="110" t="s">
        <v>226</v>
      </c>
      <c r="C77" s="110" t="s">
        <v>223</v>
      </c>
      <c r="D77" s="110" t="s">
        <v>382</v>
      </c>
      <c r="E77" s="110" t="s">
        <v>381</v>
      </c>
      <c r="F77" s="110" t="s">
        <v>30</v>
      </c>
      <c r="G77" s="110" t="s">
        <v>30</v>
      </c>
      <c r="H77" s="111">
        <v>0</v>
      </c>
      <c r="J77" s="64"/>
      <c r="K77" s="64"/>
    </row>
    <row r="78" spans="1:11" ht="31.5" x14ac:dyDescent="0.25">
      <c r="A78" s="105">
        <v>74</v>
      </c>
      <c r="B78" s="110" t="s">
        <v>228</v>
      </c>
      <c r="C78" s="110" t="s">
        <v>227</v>
      </c>
      <c r="D78" s="110" t="s">
        <v>378</v>
      </c>
      <c r="E78" s="110" t="s">
        <v>377</v>
      </c>
      <c r="F78" s="110" t="s">
        <v>30</v>
      </c>
      <c r="G78" s="110" t="s">
        <v>30</v>
      </c>
      <c r="H78" s="111">
        <v>0</v>
      </c>
      <c r="J78" s="64"/>
      <c r="K78" s="64"/>
    </row>
    <row r="79" spans="1:11" ht="78.75" x14ac:dyDescent="0.25">
      <c r="A79" s="105">
        <v>75</v>
      </c>
      <c r="B79" s="110" t="s">
        <v>268</v>
      </c>
      <c r="C79" s="110" t="s">
        <v>269</v>
      </c>
      <c r="D79" s="110" t="s">
        <v>332</v>
      </c>
      <c r="E79" s="110" t="s">
        <v>331</v>
      </c>
      <c r="F79" s="110" t="s">
        <v>8</v>
      </c>
      <c r="G79" s="108" t="s">
        <v>865</v>
      </c>
      <c r="H79" s="111">
        <v>7.0000000000000007E-2</v>
      </c>
      <c r="J79" s="58"/>
      <c r="K79" s="58"/>
    </row>
    <row r="80" spans="1:11" ht="94.5" x14ac:dyDescent="0.25">
      <c r="A80" s="105">
        <v>76</v>
      </c>
      <c r="B80" s="110" t="s">
        <v>273</v>
      </c>
      <c r="C80" s="110" t="s">
        <v>272</v>
      </c>
      <c r="D80" s="110" t="s">
        <v>380</v>
      </c>
      <c r="E80" s="110" t="s">
        <v>249</v>
      </c>
      <c r="F80" s="110" t="s">
        <v>8</v>
      </c>
      <c r="G80" s="108" t="s">
        <v>866</v>
      </c>
      <c r="H80" s="142">
        <v>0.1</v>
      </c>
      <c r="J80" s="68"/>
      <c r="K80" s="68"/>
    </row>
    <row r="81" spans="1:11" ht="31.5" x14ac:dyDescent="0.25">
      <c r="A81" s="105">
        <v>77</v>
      </c>
      <c r="B81" s="110" t="s">
        <v>275</v>
      </c>
      <c r="C81" s="110" t="s">
        <v>274</v>
      </c>
      <c r="D81" s="110" t="s">
        <v>385</v>
      </c>
      <c r="E81" s="110" t="s">
        <v>384</v>
      </c>
      <c r="F81" s="110" t="s">
        <v>30</v>
      </c>
      <c r="G81" s="110" t="s">
        <v>30</v>
      </c>
      <c r="H81" s="111">
        <v>0</v>
      </c>
      <c r="J81" s="64"/>
      <c r="K81" s="64"/>
    </row>
    <row r="82" spans="1:11" x14ac:dyDescent="0.25">
      <c r="A82" s="105">
        <v>78</v>
      </c>
      <c r="B82" s="110"/>
      <c r="C82" s="110"/>
      <c r="D82" s="110" t="s">
        <v>388</v>
      </c>
      <c r="E82" s="110" t="s">
        <v>387</v>
      </c>
      <c r="F82" s="110" t="s">
        <v>7</v>
      </c>
      <c r="G82" s="110" t="s">
        <v>7</v>
      </c>
      <c r="H82" s="111">
        <v>1</v>
      </c>
      <c r="J82" s="64"/>
      <c r="K82" s="64"/>
    </row>
    <row r="83" spans="1:11" ht="31.5" x14ac:dyDescent="0.25">
      <c r="A83" s="105">
        <v>79</v>
      </c>
      <c r="B83" s="110" t="s">
        <v>271</v>
      </c>
      <c r="C83" s="110" t="s">
        <v>270</v>
      </c>
      <c r="D83" s="110"/>
      <c r="E83" s="110"/>
      <c r="F83" s="110" t="s">
        <v>10</v>
      </c>
      <c r="G83" s="110" t="s">
        <v>10</v>
      </c>
      <c r="H83" s="111">
        <v>0</v>
      </c>
      <c r="J83" s="64"/>
      <c r="K83" s="64"/>
    </row>
    <row r="84" spans="1:11" ht="31.5" x14ac:dyDescent="0.25">
      <c r="A84" s="105">
        <v>80</v>
      </c>
      <c r="B84" s="110" t="s">
        <v>277</v>
      </c>
      <c r="C84" s="110" t="s">
        <v>276</v>
      </c>
      <c r="D84" s="110"/>
      <c r="E84" s="110"/>
      <c r="F84" s="110" t="s">
        <v>10</v>
      </c>
      <c r="G84" s="110" t="s">
        <v>10</v>
      </c>
      <c r="H84" s="111">
        <v>0</v>
      </c>
      <c r="J84" s="64"/>
      <c r="K84" s="64"/>
    </row>
    <row r="85" spans="1:11" x14ac:dyDescent="0.25">
      <c r="A85" s="105">
        <v>81</v>
      </c>
      <c r="B85" s="110" t="s">
        <v>267</v>
      </c>
      <c r="C85" s="110" t="s">
        <v>266</v>
      </c>
      <c r="D85" s="110"/>
      <c r="E85" s="110"/>
      <c r="F85" s="110" t="s">
        <v>10</v>
      </c>
      <c r="G85" s="110" t="s">
        <v>10</v>
      </c>
      <c r="H85" s="111">
        <v>0</v>
      </c>
      <c r="J85" s="64"/>
      <c r="K85" s="64"/>
    </row>
    <row r="86" spans="1:11" x14ac:dyDescent="0.25">
      <c r="A86" s="104"/>
      <c r="B86" s="104"/>
      <c r="C86" s="104"/>
      <c r="D86" s="104"/>
      <c r="E86" s="104"/>
      <c r="F86" s="104"/>
      <c r="G86" s="123" t="s">
        <v>939</v>
      </c>
      <c r="H86" s="143">
        <v>0.2356</v>
      </c>
      <c r="J86" s="55"/>
      <c r="K86" s="55"/>
    </row>
    <row r="87" spans="1:11" x14ac:dyDescent="0.25">
      <c r="J87" s="56"/>
      <c r="K87" s="56"/>
    </row>
    <row r="88" spans="1:11" x14ac:dyDescent="0.25">
      <c r="J88" s="56"/>
    </row>
    <row r="100" spans="4:4" x14ac:dyDescent="0.25">
      <c r="D100" s="57"/>
    </row>
    <row r="101" spans="4:4" x14ac:dyDescent="0.25">
      <c r="D101" s="57"/>
    </row>
    <row r="102" spans="4:4" x14ac:dyDescent="0.25">
      <c r="D102" s="57"/>
    </row>
    <row r="103" spans="4:4" x14ac:dyDescent="0.25">
      <c r="D103" s="57"/>
    </row>
    <row r="104" spans="4:4" x14ac:dyDescent="0.25">
      <c r="D104" s="57"/>
    </row>
    <row r="105" spans="4:4" x14ac:dyDescent="0.25">
      <c r="D105" s="57"/>
    </row>
    <row r="106" spans="4:4" x14ac:dyDescent="0.25">
      <c r="D106" s="57"/>
    </row>
    <row r="107" spans="4:4" x14ac:dyDescent="0.25">
      <c r="D107" s="57"/>
    </row>
    <row r="108" spans="4:4" x14ac:dyDescent="0.25">
      <c r="D108" s="57"/>
    </row>
    <row r="109" spans="4:4" x14ac:dyDescent="0.25">
      <c r="D109" s="62"/>
    </row>
    <row r="110" spans="4:4" x14ac:dyDescent="0.25">
      <c r="D110" s="57"/>
    </row>
    <row r="111" spans="4:4" x14ac:dyDescent="0.25">
      <c r="D111" s="57"/>
    </row>
    <row r="112" spans="4:4" x14ac:dyDescent="0.25">
      <c r="D112" s="57"/>
    </row>
    <row r="113" spans="4:4" x14ac:dyDescent="0.25">
      <c r="D113" s="57"/>
    </row>
    <row r="114" spans="4:4" x14ac:dyDescent="0.25">
      <c r="D114" s="57"/>
    </row>
    <row r="115" spans="4:4" x14ac:dyDescent="0.25">
      <c r="D115" s="57"/>
    </row>
    <row r="116" spans="4:4" x14ac:dyDescent="0.25">
      <c r="D116" s="57"/>
    </row>
    <row r="117" spans="4:4" x14ac:dyDescent="0.25">
      <c r="D117" s="57"/>
    </row>
    <row r="118" spans="4:4" x14ac:dyDescent="0.25">
      <c r="D118" s="58"/>
    </row>
    <row r="119" spans="4:4" x14ac:dyDescent="0.25">
      <c r="D119" s="57"/>
    </row>
    <row r="120" spans="4:4" x14ac:dyDescent="0.25">
      <c r="D120" s="57"/>
    </row>
    <row r="121" spans="4:4" x14ac:dyDescent="0.25">
      <c r="D121" s="64"/>
    </row>
    <row r="122" spans="4:4" x14ac:dyDescent="0.25">
      <c r="D122" s="64"/>
    </row>
    <row r="123" spans="4:4" x14ac:dyDescent="0.25">
      <c r="D123" s="64"/>
    </row>
    <row r="124" spans="4:4" x14ac:dyDescent="0.25">
      <c r="D124" s="62"/>
    </row>
    <row r="125" spans="4:4" x14ac:dyDescent="0.25">
      <c r="D125" s="64"/>
    </row>
    <row r="126" spans="4:4" x14ac:dyDescent="0.25">
      <c r="D126" s="64"/>
    </row>
    <row r="127" spans="4:4" x14ac:dyDescent="0.25">
      <c r="D127" s="64"/>
    </row>
    <row r="128" spans="4:4" x14ac:dyDescent="0.25">
      <c r="D128" s="58"/>
    </row>
    <row r="129" spans="4:4" x14ac:dyDescent="0.25">
      <c r="D129" s="64"/>
    </row>
    <row r="130" spans="4:4" x14ac:dyDescent="0.25">
      <c r="D130" s="65"/>
    </row>
    <row r="131" spans="4:4" x14ac:dyDescent="0.25">
      <c r="D131" s="58"/>
    </row>
    <row r="132" spans="4:4" x14ac:dyDescent="0.25">
      <c r="D132" s="58"/>
    </row>
    <row r="133" spans="4:4" x14ac:dyDescent="0.25">
      <c r="D133" s="64"/>
    </row>
    <row r="134" spans="4:4" x14ac:dyDescent="0.25">
      <c r="D134" s="64"/>
    </row>
    <row r="135" spans="4:4" x14ac:dyDescent="0.25">
      <c r="D135" s="64"/>
    </row>
    <row r="136" spans="4:4" x14ac:dyDescent="0.25">
      <c r="D136" s="64"/>
    </row>
    <row r="137" spans="4:4" x14ac:dyDescent="0.25">
      <c r="D137" s="64"/>
    </row>
    <row r="138" spans="4:4" x14ac:dyDescent="0.25">
      <c r="D138" s="64"/>
    </row>
    <row r="139" spans="4:4" x14ac:dyDescent="0.25">
      <c r="D139" s="64"/>
    </row>
    <row r="140" spans="4:4" x14ac:dyDescent="0.25">
      <c r="D140" s="60"/>
    </row>
    <row r="141" spans="4:4" x14ac:dyDescent="0.25">
      <c r="D141" s="64"/>
    </row>
    <row r="142" spans="4:4" x14ac:dyDescent="0.25">
      <c r="D142" s="64"/>
    </row>
    <row r="143" spans="4:4" x14ac:dyDescent="0.25">
      <c r="D143" s="64"/>
    </row>
    <row r="144" spans="4:4" x14ac:dyDescent="0.25">
      <c r="D144" s="58"/>
    </row>
    <row r="145" spans="4:4" x14ac:dyDescent="0.25">
      <c r="D145" s="64"/>
    </row>
    <row r="146" spans="4:4" x14ac:dyDescent="0.25">
      <c r="D146" s="64"/>
    </row>
    <row r="147" spans="4:4" x14ac:dyDescent="0.25">
      <c r="D147" s="64"/>
    </row>
    <row r="148" spans="4:4" x14ac:dyDescent="0.25">
      <c r="D148" s="64"/>
    </row>
    <row r="149" spans="4:4" x14ac:dyDescent="0.25">
      <c r="D149" s="64"/>
    </row>
    <row r="150" spans="4:4" x14ac:dyDescent="0.25">
      <c r="D150" s="64"/>
    </row>
    <row r="151" spans="4:4" x14ac:dyDescent="0.25">
      <c r="D151" s="64"/>
    </row>
    <row r="152" spans="4:4" x14ac:dyDescent="0.25">
      <c r="D152" s="64"/>
    </row>
    <row r="153" spans="4:4" x14ac:dyDescent="0.25">
      <c r="D153" s="58"/>
    </row>
    <row r="154" spans="4:4" x14ac:dyDescent="0.25">
      <c r="D154" s="51"/>
    </row>
    <row r="155" spans="4:4" x14ac:dyDescent="0.25">
      <c r="D155" s="58"/>
    </row>
    <row r="156" spans="4:4" x14ac:dyDescent="0.25">
      <c r="D156" s="62"/>
    </row>
    <row r="157" spans="4:4" x14ac:dyDescent="0.25">
      <c r="D157" s="66"/>
    </row>
    <row r="158" spans="4:4" x14ac:dyDescent="0.25">
      <c r="D158" s="64"/>
    </row>
    <row r="159" spans="4:4" x14ac:dyDescent="0.25">
      <c r="D159" s="67"/>
    </row>
    <row r="160" spans="4:4" x14ac:dyDescent="0.25">
      <c r="D160" s="64"/>
    </row>
    <row r="161" spans="4:4" x14ac:dyDescent="0.25">
      <c r="D161" s="64"/>
    </row>
    <row r="162" spans="4:4" x14ac:dyDescent="0.25">
      <c r="D162" s="64"/>
    </row>
    <row r="163" spans="4:4" x14ac:dyDescent="0.25">
      <c r="D163" s="58"/>
    </row>
    <row r="164" spans="4:4" x14ac:dyDescent="0.25">
      <c r="D164" s="64"/>
    </row>
    <row r="165" spans="4:4" x14ac:dyDescent="0.25">
      <c r="D165" s="64"/>
    </row>
    <row r="166" spans="4:4" x14ac:dyDescent="0.25">
      <c r="D166" s="64"/>
    </row>
    <row r="167" spans="4:4" x14ac:dyDescent="0.25">
      <c r="D167" s="64"/>
    </row>
    <row r="168" spans="4:4" x14ac:dyDescent="0.25">
      <c r="D168" s="64"/>
    </row>
    <row r="169" spans="4:4" x14ac:dyDescent="0.25">
      <c r="D169" s="64"/>
    </row>
    <row r="170" spans="4:4" x14ac:dyDescent="0.25">
      <c r="D170" s="64"/>
    </row>
    <row r="171" spans="4:4" x14ac:dyDescent="0.25">
      <c r="D171" s="58"/>
    </row>
    <row r="172" spans="4:4" x14ac:dyDescent="0.25">
      <c r="D172" s="64"/>
    </row>
    <row r="173" spans="4:4" x14ac:dyDescent="0.25">
      <c r="D173" s="64"/>
    </row>
    <row r="174" spans="4:4" x14ac:dyDescent="0.25">
      <c r="D174" s="58"/>
    </row>
    <row r="175" spans="4:4" x14ac:dyDescent="0.25">
      <c r="D175" s="68"/>
    </row>
    <row r="176" spans="4:4" x14ac:dyDescent="0.25">
      <c r="D176" s="64"/>
    </row>
    <row r="177" spans="4:4" x14ac:dyDescent="0.25">
      <c r="D177" s="64"/>
    </row>
    <row r="178" spans="4:4" x14ac:dyDescent="0.25">
      <c r="D178" s="64"/>
    </row>
    <row r="179" spans="4:4" x14ac:dyDescent="0.25">
      <c r="D179" s="64"/>
    </row>
    <row r="180" spans="4:4" x14ac:dyDescent="0.25">
      <c r="D180" s="64"/>
    </row>
    <row r="181" spans="4:4" x14ac:dyDescent="0.25">
      <c r="D181" s="55"/>
    </row>
    <row r="182" spans="4:4" x14ac:dyDescent="0.25">
      <c r="D182" s="56"/>
    </row>
    <row r="183" spans="4:4" x14ac:dyDescent="0.25">
      <c r="D183" s="56"/>
    </row>
  </sheetData>
  <mergeCells count="3">
    <mergeCell ref="A2:H2"/>
    <mergeCell ref="B3:C3"/>
    <mergeCell ref="D3:E3"/>
  </mergeCells>
  <dataValidations count="1">
    <dataValidation type="list" allowBlank="1" showInputMessage="1" showErrorMessage="1" sqref="F5:F85">
      <formula1>Type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8"/>
  <sheetViews>
    <sheetView topLeftCell="D1" workbookViewId="0">
      <selection activeCell="I77" sqref="A1:XFD1048576"/>
    </sheetView>
  </sheetViews>
  <sheetFormatPr defaultColWidth="8.85546875" defaultRowHeight="15.75" x14ac:dyDescent="0.25"/>
  <cols>
    <col min="1" max="1" width="4.85546875" style="98" customWidth="1"/>
    <col min="2" max="2" width="11" style="98" customWidth="1"/>
    <col min="3" max="3" width="27" style="98" customWidth="1"/>
    <col min="4" max="4" width="17.140625" style="98" customWidth="1"/>
    <col min="5" max="5" width="27.42578125" style="98" customWidth="1"/>
    <col min="6" max="6" width="19" style="98" customWidth="1"/>
    <col min="7" max="7" width="38.42578125" style="98" customWidth="1"/>
    <col min="8" max="8" width="22.140625" style="98" bestFit="1" customWidth="1"/>
    <col min="9" max="10" width="8.85546875" style="98"/>
    <col min="11" max="11" width="15.5703125" style="98" customWidth="1"/>
    <col min="12" max="12" width="19.140625" style="98" customWidth="1"/>
    <col min="13" max="16384" width="8.85546875" style="98"/>
  </cols>
  <sheetData>
    <row r="2" spans="1:12" x14ac:dyDescent="0.25">
      <c r="A2" s="97" t="s">
        <v>13</v>
      </c>
      <c r="B2" s="97"/>
      <c r="C2" s="97"/>
      <c r="D2" s="97"/>
      <c r="E2" s="97"/>
      <c r="F2" s="97"/>
      <c r="G2" s="97"/>
      <c r="H2" s="97"/>
    </row>
    <row r="3" spans="1:12" x14ac:dyDescent="0.25">
      <c r="A3" s="99"/>
      <c r="B3" s="100" t="s">
        <v>26</v>
      </c>
      <c r="C3" s="101"/>
      <c r="D3" s="100" t="s">
        <v>27</v>
      </c>
      <c r="E3" s="101"/>
      <c r="F3" s="99"/>
      <c r="G3" s="99"/>
      <c r="H3" s="99"/>
    </row>
    <row r="4" spans="1:12" s="103" customFormat="1" x14ac:dyDescent="0.25">
      <c r="A4" s="99" t="s">
        <v>3</v>
      </c>
      <c r="B4" s="99" t="s">
        <v>4</v>
      </c>
      <c r="C4" s="99" t="s">
        <v>5</v>
      </c>
      <c r="D4" s="99" t="s">
        <v>4</v>
      </c>
      <c r="E4" s="99" t="s">
        <v>5</v>
      </c>
      <c r="F4" s="99" t="s">
        <v>6</v>
      </c>
      <c r="G4" s="99" t="s">
        <v>11</v>
      </c>
      <c r="H4" s="99" t="s">
        <v>12</v>
      </c>
    </row>
    <row r="5" spans="1:12" x14ac:dyDescent="0.25">
      <c r="A5" s="109">
        <v>1</v>
      </c>
      <c r="B5" s="109" t="s">
        <v>278</v>
      </c>
      <c r="C5" s="110" t="s">
        <v>55</v>
      </c>
      <c r="D5" s="109" t="s">
        <v>403</v>
      </c>
      <c r="E5" s="110" t="s">
        <v>402</v>
      </c>
      <c r="F5" s="109" t="s">
        <v>8</v>
      </c>
      <c r="G5" s="75" t="s">
        <v>831</v>
      </c>
      <c r="H5" s="106">
        <v>0.1</v>
      </c>
      <c r="J5" s="107"/>
      <c r="K5" s="107"/>
      <c r="L5" s="135"/>
    </row>
    <row r="6" spans="1:12" x14ac:dyDescent="0.25">
      <c r="A6" s="109">
        <v>2</v>
      </c>
      <c r="B6" s="109" t="s">
        <v>290</v>
      </c>
      <c r="C6" s="110" t="s">
        <v>289</v>
      </c>
      <c r="D6" s="109"/>
      <c r="E6" s="110"/>
      <c r="F6" s="109" t="s">
        <v>10</v>
      </c>
      <c r="G6" s="109" t="s">
        <v>10</v>
      </c>
      <c r="H6" s="106">
        <v>0</v>
      </c>
      <c r="J6" s="107"/>
      <c r="K6" s="107"/>
      <c r="L6" s="135"/>
    </row>
    <row r="7" spans="1:12" x14ac:dyDescent="0.25">
      <c r="A7" s="109">
        <v>3</v>
      </c>
      <c r="B7" s="109" t="s">
        <v>281</v>
      </c>
      <c r="C7" s="110" t="s">
        <v>35</v>
      </c>
      <c r="D7" s="109" t="s">
        <v>392</v>
      </c>
      <c r="E7" s="110" t="s">
        <v>391</v>
      </c>
      <c r="F7" s="109" t="s">
        <v>8</v>
      </c>
      <c r="G7" s="75" t="s">
        <v>832</v>
      </c>
      <c r="H7" s="106">
        <v>0.2</v>
      </c>
      <c r="J7" s="107"/>
      <c r="K7" s="107"/>
      <c r="L7" s="135"/>
    </row>
    <row r="8" spans="1:12" x14ac:dyDescent="0.25">
      <c r="A8" s="109">
        <v>4</v>
      </c>
      <c r="B8" s="109" t="s">
        <v>293</v>
      </c>
      <c r="C8" s="110" t="s">
        <v>36</v>
      </c>
      <c r="D8" s="109" t="s">
        <v>407</v>
      </c>
      <c r="E8" s="110" t="s">
        <v>406</v>
      </c>
      <c r="F8" s="109" t="s">
        <v>8</v>
      </c>
      <c r="G8" s="75" t="s">
        <v>833</v>
      </c>
      <c r="H8" s="106">
        <v>0.4</v>
      </c>
      <c r="J8" s="107"/>
      <c r="K8" s="107"/>
      <c r="L8" s="135"/>
    </row>
    <row r="9" spans="1:12" x14ac:dyDescent="0.25">
      <c r="A9" s="109">
        <v>5</v>
      </c>
      <c r="B9" s="109" t="s">
        <v>280</v>
      </c>
      <c r="C9" s="110" t="s">
        <v>279</v>
      </c>
      <c r="D9" s="109" t="s">
        <v>390</v>
      </c>
      <c r="E9" s="110" t="s">
        <v>389</v>
      </c>
      <c r="F9" s="109" t="s">
        <v>30</v>
      </c>
      <c r="G9" s="109" t="s">
        <v>30</v>
      </c>
      <c r="H9" s="106">
        <v>0</v>
      </c>
      <c r="J9" s="107"/>
      <c r="K9" s="107"/>
      <c r="L9" s="135"/>
    </row>
    <row r="10" spans="1:12" x14ac:dyDescent="0.25">
      <c r="A10" s="109">
        <v>6</v>
      </c>
      <c r="B10" s="109" t="s">
        <v>292</v>
      </c>
      <c r="C10" s="110" t="s">
        <v>291</v>
      </c>
      <c r="D10" s="109" t="s">
        <v>405</v>
      </c>
      <c r="E10" s="110" t="s">
        <v>404</v>
      </c>
      <c r="F10" s="109" t="s">
        <v>30</v>
      </c>
      <c r="G10" s="109" t="s">
        <v>30</v>
      </c>
      <c r="H10" s="106">
        <v>0</v>
      </c>
      <c r="J10" s="107"/>
      <c r="K10" s="107"/>
      <c r="L10" s="135"/>
    </row>
    <row r="11" spans="1:12" x14ac:dyDescent="0.25">
      <c r="A11" s="109">
        <v>7</v>
      </c>
      <c r="B11" s="109" t="s">
        <v>303</v>
      </c>
      <c r="C11" s="110" t="s">
        <v>302</v>
      </c>
      <c r="D11" s="109"/>
      <c r="E11" s="110"/>
      <c r="F11" s="109" t="s">
        <v>10</v>
      </c>
      <c r="G11" s="109" t="s">
        <v>10</v>
      </c>
      <c r="H11" s="106">
        <v>0</v>
      </c>
      <c r="J11" s="107"/>
      <c r="K11" s="107"/>
      <c r="L11" s="135"/>
    </row>
    <row r="12" spans="1:12" ht="256.5" customHeight="1" x14ac:dyDescent="0.25">
      <c r="A12" s="109">
        <v>8</v>
      </c>
      <c r="B12" s="109" t="s">
        <v>282</v>
      </c>
      <c r="C12" s="110" t="s">
        <v>60</v>
      </c>
      <c r="D12" s="109" t="s">
        <v>395</v>
      </c>
      <c r="E12" s="110" t="s">
        <v>394</v>
      </c>
      <c r="F12" s="109" t="s">
        <v>8</v>
      </c>
      <c r="G12" s="110" t="s">
        <v>914</v>
      </c>
      <c r="H12" s="144">
        <v>0.23599999999999999</v>
      </c>
      <c r="J12" s="145"/>
      <c r="K12" s="145"/>
      <c r="L12" s="135"/>
    </row>
    <row r="13" spans="1:12" x14ac:dyDescent="0.25">
      <c r="A13" s="109">
        <v>9</v>
      </c>
      <c r="B13" s="109" t="s">
        <v>296</v>
      </c>
      <c r="C13" s="110" t="s">
        <v>39</v>
      </c>
      <c r="D13" s="109" t="s">
        <v>393</v>
      </c>
      <c r="E13" s="110" t="s">
        <v>39</v>
      </c>
      <c r="F13" s="109" t="s">
        <v>8</v>
      </c>
      <c r="G13" s="98" t="s">
        <v>933</v>
      </c>
      <c r="H13" s="106">
        <v>0.2</v>
      </c>
      <c r="J13" s="107"/>
      <c r="K13" s="107"/>
      <c r="L13" s="135"/>
    </row>
    <row r="14" spans="1:12" ht="31.5" x14ac:dyDescent="0.25">
      <c r="A14" s="109">
        <v>10</v>
      </c>
      <c r="B14" s="109" t="s">
        <v>295</v>
      </c>
      <c r="C14" s="110" t="s">
        <v>294</v>
      </c>
      <c r="D14" s="109" t="s">
        <v>409</v>
      </c>
      <c r="E14" s="110" t="s">
        <v>408</v>
      </c>
      <c r="F14" s="109" t="s">
        <v>30</v>
      </c>
      <c r="G14" s="109" t="s">
        <v>30</v>
      </c>
      <c r="H14" s="106">
        <v>0</v>
      </c>
      <c r="J14" s="107"/>
      <c r="K14" s="107"/>
      <c r="L14" s="135"/>
    </row>
    <row r="15" spans="1:12" ht="218.25" customHeight="1" x14ac:dyDescent="0.25">
      <c r="A15" s="109">
        <v>11</v>
      </c>
      <c r="B15" s="109" t="s">
        <v>286</v>
      </c>
      <c r="C15" s="110" t="s">
        <v>65</v>
      </c>
      <c r="D15" s="109" t="s">
        <v>398</v>
      </c>
      <c r="E15" s="110" t="s">
        <v>399</v>
      </c>
      <c r="F15" s="109" t="s">
        <v>8</v>
      </c>
      <c r="G15" s="108" t="s">
        <v>1018</v>
      </c>
      <c r="H15" s="144">
        <v>0.23599999999999999</v>
      </c>
      <c r="J15" s="145"/>
      <c r="K15" s="145"/>
      <c r="L15" s="135"/>
    </row>
    <row r="16" spans="1:12" x14ac:dyDescent="0.25">
      <c r="A16" s="109">
        <v>12</v>
      </c>
      <c r="B16" s="109" t="s">
        <v>285</v>
      </c>
      <c r="C16" s="110" t="s">
        <v>67</v>
      </c>
      <c r="D16" s="109" t="s">
        <v>397</v>
      </c>
      <c r="E16" s="110" t="s">
        <v>396</v>
      </c>
      <c r="F16" s="109" t="s">
        <v>30</v>
      </c>
      <c r="G16" s="109" t="s">
        <v>30</v>
      </c>
      <c r="H16" s="106">
        <v>0</v>
      </c>
      <c r="J16" s="107"/>
      <c r="K16" s="107"/>
      <c r="L16" s="135"/>
    </row>
    <row r="17" spans="1:12" x14ac:dyDescent="0.25">
      <c r="A17" s="109">
        <v>13</v>
      </c>
      <c r="B17" s="109" t="s">
        <v>299</v>
      </c>
      <c r="C17" s="110" t="s">
        <v>70</v>
      </c>
      <c r="D17" s="109" t="s">
        <v>415</v>
      </c>
      <c r="E17" s="110" t="s">
        <v>414</v>
      </c>
      <c r="F17" s="109" t="s">
        <v>8</v>
      </c>
      <c r="G17" s="75" t="s">
        <v>8</v>
      </c>
      <c r="H17" s="106">
        <v>0.4</v>
      </c>
      <c r="J17" s="107"/>
      <c r="K17" s="107"/>
      <c r="L17" s="135"/>
    </row>
    <row r="18" spans="1:12" ht="31.5" x14ac:dyDescent="0.25">
      <c r="A18" s="109">
        <v>14</v>
      </c>
      <c r="B18" s="109" t="s">
        <v>288</v>
      </c>
      <c r="C18" s="110" t="s">
        <v>287</v>
      </c>
      <c r="D18" s="109" t="s">
        <v>400</v>
      </c>
      <c r="E18" s="110" t="s">
        <v>401</v>
      </c>
      <c r="F18" s="109" t="s">
        <v>30</v>
      </c>
      <c r="G18" s="109" t="s">
        <v>30</v>
      </c>
      <c r="H18" s="106">
        <v>0</v>
      </c>
      <c r="J18" s="107"/>
      <c r="K18" s="107"/>
      <c r="L18" s="135"/>
    </row>
    <row r="19" spans="1:12" ht="33.75" customHeight="1" x14ac:dyDescent="0.25">
      <c r="A19" s="109">
        <v>15</v>
      </c>
      <c r="B19" s="109" t="s">
        <v>298</v>
      </c>
      <c r="C19" s="110" t="s">
        <v>297</v>
      </c>
      <c r="D19" s="109" t="s">
        <v>413</v>
      </c>
      <c r="E19" s="110" t="s">
        <v>412</v>
      </c>
      <c r="F19" s="109" t="s">
        <v>30</v>
      </c>
      <c r="G19" s="109" t="s">
        <v>30</v>
      </c>
      <c r="H19" s="106">
        <v>0</v>
      </c>
      <c r="J19" s="107"/>
      <c r="K19" s="107"/>
      <c r="L19" s="135"/>
    </row>
    <row r="20" spans="1:12" ht="18.75" customHeight="1" x14ac:dyDescent="0.25">
      <c r="A20" s="109">
        <v>16</v>
      </c>
      <c r="B20" s="109" t="s">
        <v>301</v>
      </c>
      <c r="C20" s="110" t="s">
        <v>300</v>
      </c>
      <c r="D20" s="109"/>
      <c r="E20" s="110"/>
      <c r="F20" s="109" t="s">
        <v>10</v>
      </c>
      <c r="G20" s="109" t="s">
        <v>10</v>
      </c>
      <c r="H20" s="106">
        <v>0</v>
      </c>
      <c r="J20" s="107"/>
      <c r="K20" s="107"/>
      <c r="L20" s="135"/>
    </row>
    <row r="21" spans="1:12" x14ac:dyDescent="0.25">
      <c r="A21" s="109">
        <v>17</v>
      </c>
      <c r="B21" s="109" t="s">
        <v>317</v>
      </c>
      <c r="C21" s="110" t="s">
        <v>316</v>
      </c>
      <c r="D21" s="146"/>
      <c r="E21" s="140"/>
      <c r="F21" s="109" t="s">
        <v>10</v>
      </c>
      <c r="G21" s="109" t="s">
        <v>10</v>
      </c>
      <c r="H21" s="106">
        <v>0</v>
      </c>
      <c r="J21" s="107"/>
      <c r="K21" s="107"/>
      <c r="L21" s="135"/>
    </row>
    <row r="22" spans="1:12" x14ac:dyDescent="0.25">
      <c r="A22" s="109">
        <v>18</v>
      </c>
      <c r="B22" s="109" t="s">
        <v>344</v>
      </c>
      <c r="C22" s="110" t="s">
        <v>74</v>
      </c>
      <c r="D22" s="109" t="s">
        <v>429</v>
      </c>
      <c r="E22" s="110" t="s">
        <v>430</v>
      </c>
      <c r="F22" s="109" t="s">
        <v>30</v>
      </c>
      <c r="G22" s="109" t="s">
        <v>30</v>
      </c>
      <c r="H22" s="106">
        <v>0</v>
      </c>
      <c r="J22" s="107"/>
      <c r="K22" s="107"/>
      <c r="L22" s="135"/>
    </row>
    <row r="23" spans="1:12" ht="47.25" x14ac:dyDescent="0.25">
      <c r="A23" s="109">
        <v>19</v>
      </c>
      <c r="B23" s="109" t="s">
        <v>305</v>
      </c>
      <c r="C23" s="110" t="s">
        <v>304</v>
      </c>
      <c r="D23" s="109" t="s">
        <v>411</v>
      </c>
      <c r="E23" s="110" t="s">
        <v>410</v>
      </c>
      <c r="F23" s="109" t="s">
        <v>8</v>
      </c>
      <c r="G23" s="108" t="s">
        <v>868</v>
      </c>
      <c r="H23" s="111">
        <v>0.06</v>
      </c>
      <c r="J23" s="112"/>
      <c r="K23" s="112"/>
      <c r="L23" s="135"/>
    </row>
    <row r="24" spans="1:12" ht="31.5" x14ac:dyDescent="0.25">
      <c r="A24" s="109">
        <v>20</v>
      </c>
      <c r="B24" s="109" t="s">
        <v>330</v>
      </c>
      <c r="C24" s="110" t="s">
        <v>329</v>
      </c>
      <c r="D24" s="109"/>
      <c r="E24" s="110"/>
      <c r="F24" s="109" t="s">
        <v>10</v>
      </c>
      <c r="G24" s="109" t="s">
        <v>10</v>
      </c>
      <c r="H24" s="106">
        <v>0</v>
      </c>
      <c r="J24" s="107"/>
      <c r="K24" s="107"/>
      <c r="L24" s="135"/>
    </row>
    <row r="25" spans="1:12" x14ac:dyDescent="0.25">
      <c r="A25" s="109">
        <v>21</v>
      </c>
      <c r="B25" s="109" t="s">
        <v>311</v>
      </c>
      <c r="C25" s="110" t="s">
        <v>310</v>
      </c>
      <c r="D25" s="109" t="s">
        <v>421</v>
      </c>
      <c r="E25" s="110" t="s">
        <v>420</v>
      </c>
      <c r="F25" s="109" t="s">
        <v>8</v>
      </c>
      <c r="G25" s="98" t="s">
        <v>934</v>
      </c>
      <c r="H25" s="106">
        <v>0.5</v>
      </c>
      <c r="J25" s="107"/>
      <c r="K25" s="107"/>
      <c r="L25" s="135"/>
    </row>
    <row r="26" spans="1:12" x14ac:dyDescent="0.25">
      <c r="A26" s="109">
        <v>22</v>
      </c>
      <c r="B26" s="109" t="s">
        <v>309</v>
      </c>
      <c r="C26" s="110" t="s">
        <v>308</v>
      </c>
      <c r="D26" s="109" t="s">
        <v>419</v>
      </c>
      <c r="E26" s="110" t="s">
        <v>308</v>
      </c>
      <c r="F26" s="109" t="s">
        <v>30</v>
      </c>
      <c r="G26" s="109" t="s">
        <v>30</v>
      </c>
      <c r="H26" s="106">
        <v>0</v>
      </c>
      <c r="J26" s="107"/>
      <c r="K26" s="107"/>
      <c r="L26" s="135"/>
    </row>
    <row r="27" spans="1:12" ht="31.5" x14ac:dyDescent="0.25">
      <c r="A27" s="109">
        <v>23</v>
      </c>
      <c r="B27" s="109" t="s">
        <v>321</v>
      </c>
      <c r="C27" s="110" t="s">
        <v>320</v>
      </c>
      <c r="D27" s="109" t="s">
        <v>937</v>
      </c>
      <c r="E27" s="110" t="s">
        <v>320</v>
      </c>
      <c r="F27" s="109" t="s">
        <v>30</v>
      </c>
      <c r="G27" s="75" t="s">
        <v>938</v>
      </c>
      <c r="H27" s="106">
        <v>0</v>
      </c>
      <c r="J27" s="107"/>
      <c r="K27" s="107"/>
      <c r="L27" s="135"/>
    </row>
    <row r="28" spans="1:12" ht="31.5" x14ac:dyDescent="0.25">
      <c r="A28" s="109">
        <v>24</v>
      </c>
      <c r="B28" s="109" t="s">
        <v>328</v>
      </c>
      <c r="C28" s="110" t="s">
        <v>327</v>
      </c>
      <c r="D28" s="109" t="s">
        <v>441</v>
      </c>
      <c r="E28" s="110" t="s">
        <v>327</v>
      </c>
      <c r="F28" s="109" t="s">
        <v>30</v>
      </c>
      <c r="G28" s="109" t="s">
        <v>30</v>
      </c>
      <c r="H28" s="106">
        <v>0</v>
      </c>
      <c r="J28" s="107"/>
      <c r="K28" s="107"/>
      <c r="L28" s="135"/>
    </row>
    <row r="29" spans="1:12" x14ac:dyDescent="0.25">
      <c r="A29" s="109">
        <v>25</v>
      </c>
      <c r="B29" s="109" t="s">
        <v>324</v>
      </c>
      <c r="C29" s="110" t="s">
        <v>323</v>
      </c>
      <c r="D29" s="109" t="s">
        <v>436</v>
      </c>
      <c r="E29" s="110" t="s">
        <v>94</v>
      </c>
      <c r="F29" s="109" t="s">
        <v>8</v>
      </c>
      <c r="G29" s="108" t="s">
        <v>869</v>
      </c>
      <c r="H29" s="139">
        <v>0.15</v>
      </c>
      <c r="J29" s="147"/>
      <c r="K29" s="147"/>
      <c r="L29" s="135"/>
    </row>
    <row r="30" spans="1:12" ht="31.5" x14ac:dyDescent="0.25">
      <c r="A30" s="109">
        <v>26</v>
      </c>
      <c r="B30" s="109" t="s">
        <v>345</v>
      </c>
      <c r="C30" s="110" t="s">
        <v>103</v>
      </c>
      <c r="D30" s="109"/>
      <c r="E30" s="110"/>
      <c r="F30" s="109" t="s">
        <v>10</v>
      </c>
      <c r="G30" s="109" t="s">
        <v>10</v>
      </c>
      <c r="H30" s="106">
        <v>0</v>
      </c>
      <c r="J30" s="107"/>
      <c r="K30" s="107"/>
      <c r="L30" s="135"/>
    </row>
    <row r="31" spans="1:12" x14ac:dyDescent="0.25">
      <c r="A31" s="109">
        <v>27</v>
      </c>
      <c r="B31" s="109" t="s">
        <v>319</v>
      </c>
      <c r="C31" s="110" t="s">
        <v>318</v>
      </c>
      <c r="D31" s="109" t="s">
        <v>416</v>
      </c>
      <c r="E31" s="110" t="s">
        <v>318</v>
      </c>
      <c r="F31" s="109" t="s">
        <v>30</v>
      </c>
      <c r="G31" s="109" t="s">
        <v>30</v>
      </c>
      <c r="H31" s="106">
        <v>0</v>
      </c>
      <c r="J31" s="107"/>
      <c r="K31" s="107"/>
      <c r="L31" s="135"/>
    </row>
    <row r="32" spans="1:12" x14ac:dyDescent="0.25">
      <c r="A32" s="109">
        <v>28</v>
      </c>
      <c r="B32" s="109"/>
      <c r="C32" s="110"/>
      <c r="D32" s="109" t="s">
        <v>418</v>
      </c>
      <c r="E32" s="110" t="s">
        <v>417</v>
      </c>
      <c r="F32" s="109" t="s">
        <v>7</v>
      </c>
      <c r="G32" s="109" t="s">
        <v>7</v>
      </c>
      <c r="H32" s="106">
        <v>1</v>
      </c>
      <c r="J32" s="107"/>
      <c r="K32" s="107"/>
      <c r="L32" s="135"/>
    </row>
    <row r="33" spans="1:12" ht="78.75" x14ac:dyDescent="0.25">
      <c r="A33" s="109">
        <v>29</v>
      </c>
      <c r="B33" s="109" t="s">
        <v>307</v>
      </c>
      <c r="C33" s="110" t="s">
        <v>109</v>
      </c>
      <c r="D33" s="109" t="s">
        <v>426</v>
      </c>
      <c r="E33" s="110" t="s">
        <v>425</v>
      </c>
      <c r="F33" s="109" t="s">
        <v>8</v>
      </c>
      <c r="G33" s="108" t="s">
        <v>870</v>
      </c>
      <c r="H33" s="111">
        <v>0.1</v>
      </c>
      <c r="J33" s="112"/>
      <c r="K33" s="112"/>
      <c r="L33" s="135"/>
    </row>
    <row r="34" spans="1:12" x14ac:dyDescent="0.25">
      <c r="A34" s="109">
        <v>30</v>
      </c>
      <c r="B34" s="109" t="s">
        <v>306</v>
      </c>
      <c r="C34" s="110" t="s">
        <v>127</v>
      </c>
      <c r="D34" s="109" t="s">
        <v>422</v>
      </c>
      <c r="E34" s="110" t="s">
        <v>127</v>
      </c>
      <c r="F34" s="109" t="s">
        <v>30</v>
      </c>
      <c r="G34" s="109" t="s">
        <v>30</v>
      </c>
      <c r="H34" s="106">
        <v>0</v>
      </c>
      <c r="J34" s="107"/>
      <c r="K34" s="107"/>
      <c r="L34" s="135"/>
    </row>
    <row r="35" spans="1:12" x14ac:dyDescent="0.25">
      <c r="A35" s="109">
        <v>31</v>
      </c>
      <c r="B35" s="109" t="s">
        <v>334</v>
      </c>
      <c r="C35" s="110" t="s">
        <v>333</v>
      </c>
      <c r="D35" s="109" t="s">
        <v>449</v>
      </c>
      <c r="E35" s="110" t="s">
        <v>333</v>
      </c>
      <c r="F35" s="109" t="s">
        <v>8</v>
      </c>
      <c r="G35" s="110" t="s">
        <v>871</v>
      </c>
      <c r="H35" s="139">
        <v>0.06</v>
      </c>
      <c r="J35" s="147"/>
      <c r="K35" s="147"/>
      <c r="L35" s="135"/>
    </row>
    <row r="36" spans="1:12" x14ac:dyDescent="0.25">
      <c r="A36" s="109">
        <v>32</v>
      </c>
      <c r="B36" s="109" t="s">
        <v>322</v>
      </c>
      <c r="C36" s="110" t="s">
        <v>115</v>
      </c>
      <c r="D36" s="109" t="s">
        <v>435</v>
      </c>
      <c r="E36" s="110" t="s">
        <v>434</v>
      </c>
      <c r="F36" s="109" t="s">
        <v>30</v>
      </c>
      <c r="G36" s="109" t="s">
        <v>30</v>
      </c>
      <c r="H36" s="106">
        <v>0</v>
      </c>
      <c r="J36" s="107"/>
      <c r="K36" s="107"/>
      <c r="L36" s="135"/>
    </row>
    <row r="37" spans="1:12" x14ac:dyDescent="0.25">
      <c r="A37" s="109">
        <v>33</v>
      </c>
      <c r="B37" s="109" t="s">
        <v>342</v>
      </c>
      <c r="C37" s="110" t="s">
        <v>341</v>
      </c>
      <c r="D37" s="109" t="s">
        <v>454</v>
      </c>
      <c r="E37" s="110" t="s">
        <v>134</v>
      </c>
      <c r="F37" s="109" t="s">
        <v>8</v>
      </c>
      <c r="G37" s="110" t="s">
        <v>936</v>
      </c>
      <c r="H37" s="106">
        <v>0.77</v>
      </c>
      <c r="J37" s="107"/>
      <c r="K37" s="107"/>
      <c r="L37" s="135"/>
    </row>
    <row r="38" spans="1:12" ht="31.5" x14ac:dyDescent="0.25">
      <c r="A38" s="109">
        <v>34</v>
      </c>
      <c r="B38" s="109" t="s">
        <v>326</v>
      </c>
      <c r="C38" s="110" t="s">
        <v>136</v>
      </c>
      <c r="D38" s="109" t="s">
        <v>440</v>
      </c>
      <c r="E38" s="110" t="s">
        <v>439</v>
      </c>
      <c r="F38" s="109" t="s">
        <v>30</v>
      </c>
      <c r="G38" s="109" t="s">
        <v>30</v>
      </c>
      <c r="H38" s="106">
        <v>0</v>
      </c>
      <c r="J38" s="107"/>
      <c r="K38" s="107"/>
      <c r="L38" s="135"/>
    </row>
    <row r="39" spans="1:12" ht="31.5" x14ac:dyDescent="0.25">
      <c r="A39" s="109">
        <v>35</v>
      </c>
      <c r="B39" s="109"/>
      <c r="C39" s="110"/>
      <c r="D39" s="109" t="s">
        <v>443</v>
      </c>
      <c r="E39" s="110" t="s">
        <v>442</v>
      </c>
      <c r="F39" s="109" t="s">
        <v>7</v>
      </c>
      <c r="G39" s="109" t="s">
        <v>7</v>
      </c>
      <c r="H39" s="106">
        <v>1</v>
      </c>
      <c r="J39" s="107"/>
      <c r="K39" s="107"/>
      <c r="L39" s="135"/>
    </row>
    <row r="40" spans="1:12" ht="31.5" x14ac:dyDescent="0.25">
      <c r="A40" s="109">
        <v>36</v>
      </c>
      <c r="B40" s="109" t="s">
        <v>313</v>
      </c>
      <c r="C40" s="110" t="s">
        <v>312</v>
      </c>
      <c r="D40" s="109" t="s">
        <v>424</v>
      </c>
      <c r="E40" s="110" t="s">
        <v>423</v>
      </c>
      <c r="F40" s="109" t="s">
        <v>30</v>
      </c>
      <c r="G40" s="109" t="s">
        <v>30</v>
      </c>
      <c r="H40" s="106">
        <v>0</v>
      </c>
      <c r="J40" s="107"/>
      <c r="K40" s="107"/>
      <c r="L40" s="135"/>
    </row>
    <row r="41" spans="1:12" x14ac:dyDescent="0.25">
      <c r="A41" s="109">
        <v>37</v>
      </c>
      <c r="B41" s="109" t="s">
        <v>325</v>
      </c>
      <c r="C41" s="110" t="s">
        <v>143</v>
      </c>
      <c r="D41" s="109" t="s">
        <v>438</v>
      </c>
      <c r="E41" s="110" t="s">
        <v>437</v>
      </c>
      <c r="F41" s="109" t="s">
        <v>8</v>
      </c>
      <c r="G41" s="108" t="s">
        <v>872</v>
      </c>
      <c r="H41" s="139">
        <v>0.1</v>
      </c>
      <c r="J41" s="147"/>
      <c r="K41" s="147"/>
      <c r="L41" s="135"/>
    </row>
    <row r="42" spans="1:12" x14ac:dyDescent="0.25">
      <c r="A42" s="109">
        <v>38</v>
      </c>
      <c r="B42" s="109"/>
      <c r="C42" s="110"/>
      <c r="D42" s="109" t="s">
        <v>445</v>
      </c>
      <c r="E42" s="110" t="s">
        <v>444</v>
      </c>
      <c r="F42" s="109" t="s">
        <v>7</v>
      </c>
      <c r="G42" s="109" t="s">
        <v>7</v>
      </c>
      <c r="H42" s="106">
        <v>1</v>
      </c>
      <c r="J42" s="107"/>
      <c r="K42" s="107"/>
      <c r="L42" s="135"/>
    </row>
    <row r="43" spans="1:12" x14ac:dyDescent="0.25">
      <c r="A43" s="109">
        <v>39</v>
      </c>
      <c r="B43" s="109" t="s">
        <v>340</v>
      </c>
      <c r="C43" s="110" t="s">
        <v>160</v>
      </c>
      <c r="D43" s="109" t="s">
        <v>448</v>
      </c>
      <c r="E43" s="110" t="s">
        <v>160</v>
      </c>
      <c r="F43" s="109" t="s">
        <v>30</v>
      </c>
      <c r="G43" s="109" t="s">
        <v>30</v>
      </c>
      <c r="H43" s="106">
        <v>0</v>
      </c>
      <c r="J43" s="136"/>
      <c r="K43" s="107"/>
      <c r="L43" s="135"/>
    </row>
    <row r="44" spans="1:12" ht="31.5" x14ac:dyDescent="0.25">
      <c r="A44" s="109">
        <v>40</v>
      </c>
      <c r="B44" s="109" t="s">
        <v>338</v>
      </c>
      <c r="C44" s="110" t="s">
        <v>337</v>
      </c>
      <c r="D44" s="109" t="s">
        <v>447</v>
      </c>
      <c r="E44" s="110" t="s">
        <v>337</v>
      </c>
      <c r="F44" s="109" t="s">
        <v>8</v>
      </c>
      <c r="G44" s="108" t="s">
        <v>873</v>
      </c>
      <c r="H44" s="139">
        <v>0.08</v>
      </c>
      <c r="J44" s="147"/>
      <c r="K44" s="147"/>
      <c r="L44" s="135"/>
    </row>
    <row r="45" spans="1:12" ht="63" x14ac:dyDescent="0.25">
      <c r="A45" s="109">
        <v>41</v>
      </c>
      <c r="B45" s="109" t="s">
        <v>348</v>
      </c>
      <c r="C45" s="110" t="s">
        <v>149</v>
      </c>
      <c r="D45" s="109" t="s">
        <v>457</v>
      </c>
      <c r="E45" s="110" t="s">
        <v>456</v>
      </c>
      <c r="F45" s="109" t="s">
        <v>8</v>
      </c>
      <c r="G45" s="110" t="s">
        <v>875</v>
      </c>
      <c r="H45" s="137" t="s">
        <v>876</v>
      </c>
      <c r="J45" s="148"/>
      <c r="K45" s="112"/>
      <c r="L45" s="135"/>
    </row>
    <row r="46" spans="1:12" x14ac:dyDescent="0.25">
      <c r="A46" s="109">
        <v>42</v>
      </c>
      <c r="B46" s="109" t="s">
        <v>351</v>
      </c>
      <c r="C46" s="110" t="s">
        <v>150</v>
      </c>
      <c r="D46" s="109" t="s">
        <v>470</v>
      </c>
      <c r="E46" s="110" t="s">
        <v>150</v>
      </c>
      <c r="F46" s="109" t="s">
        <v>8</v>
      </c>
      <c r="G46" s="108" t="s">
        <v>874</v>
      </c>
      <c r="H46" s="139">
        <v>0.06</v>
      </c>
      <c r="J46" s="147"/>
      <c r="K46" s="147"/>
      <c r="L46" s="135"/>
    </row>
    <row r="47" spans="1:12" ht="31.5" x14ac:dyDescent="0.25">
      <c r="A47" s="109">
        <v>43</v>
      </c>
      <c r="B47" s="109" t="s">
        <v>315</v>
      </c>
      <c r="C47" s="110" t="s">
        <v>314</v>
      </c>
      <c r="D47" s="109" t="s">
        <v>428</v>
      </c>
      <c r="E47" s="110" t="s">
        <v>427</v>
      </c>
      <c r="F47" s="109" t="s">
        <v>30</v>
      </c>
      <c r="G47" s="109" t="s">
        <v>30</v>
      </c>
      <c r="H47" s="106">
        <v>0</v>
      </c>
      <c r="J47" s="107"/>
      <c r="K47" s="107"/>
      <c r="L47" s="135"/>
    </row>
    <row r="48" spans="1:12" x14ac:dyDescent="0.25">
      <c r="A48" s="109">
        <v>44</v>
      </c>
      <c r="B48" s="109" t="s">
        <v>343</v>
      </c>
      <c r="C48" s="110" t="s">
        <v>187</v>
      </c>
      <c r="D48" s="109" t="s">
        <v>453</v>
      </c>
      <c r="E48" s="110" t="s">
        <v>452</v>
      </c>
      <c r="F48" s="109" t="s">
        <v>30</v>
      </c>
      <c r="G48" s="109" t="s">
        <v>30</v>
      </c>
      <c r="H48" s="106">
        <v>0</v>
      </c>
      <c r="J48" s="107"/>
      <c r="K48" s="107"/>
      <c r="L48" s="135"/>
    </row>
    <row r="49" spans="1:12" ht="31.5" x14ac:dyDescent="0.25">
      <c r="A49" s="109">
        <v>45</v>
      </c>
      <c r="B49" s="109" t="s">
        <v>284</v>
      </c>
      <c r="C49" s="110" t="s">
        <v>283</v>
      </c>
      <c r="D49" s="109"/>
      <c r="E49" s="110"/>
      <c r="F49" s="109" t="s">
        <v>10</v>
      </c>
      <c r="G49" s="109" t="s">
        <v>10</v>
      </c>
      <c r="H49" s="106">
        <v>0</v>
      </c>
      <c r="J49" s="107"/>
      <c r="K49" s="107"/>
      <c r="L49" s="135"/>
    </row>
    <row r="50" spans="1:12" x14ac:dyDescent="0.25">
      <c r="A50" s="109">
        <v>46</v>
      </c>
      <c r="B50" s="109" t="s">
        <v>349</v>
      </c>
      <c r="C50" s="110" t="s">
        <v>179</v>
      </c>
      <c r="D50" s="109" t="s">
        <v>446</v>
      </c>
      <c r="E50" s="110" t="s">
        <v>179</v>
      </c>
      <c r="F50" s="109" t="s">
        <v>30</v>
      </c>
      <c r="G50" s="108" t="s">
        <v>877</v>
      </c>
      <c r="H50" s="149" t="s">
        <v>878</v>
      </c>
      <c r="J50" s="150"/>
      <c r="K50" s="150"/>
      <c r="L50" s="135"/>
    </row>
    <row r="51" spans="1:12" ht="31.5" x14ac:dyDescent="0.25">
      <c r="A51" s="109">
        <v>47</v>
      </c>
      <c r="B51" s="109" t="s">
        <v>383</v>
      </c>
      <c r="C51" s="110" t="s">
        <v>218</v>
      </c>
      <c r="D51" s="109"/>
      <c r="E51" s="110"/>
      <c r="F51" s="109" t="s">
        <v>10</v>
      </c>
      <c r="G51" s="109" t="s">
        <v>10</v>
      </c>
      <c r="H51" s="106">
        <v>0</v>
      </c>
      <c r="J51" s="107"/>
      <c r="K51" s="107"/>
      <c r="L51" s="135"/>
    </row>
    <row r="52" spans="1:12" ht="31.5" x14ac:dyDescent="0.25">
      <c r="A52" s="109">
        <v>48</v>
      </c>
      <c r="B52" s="109" t="s">
        <v>347</v>
      </c>
      <c r="C52" s="110" t="s">
        <v>346</v>
      </c>
      <c r="D52" s="109" t="s">
        <v>455</v>
      </c>
      <c r="E52" s="110" t="s">
        <v>346</v>
      </c>
      <c r="F52" s="109" t="s">
        <v>30</v>
      </c>
      <c r="G52" s="109" t="s">
        <v>30</v>
      </c>
      <c r="H52" s="106">
        <v>0</v>
      </c>
      <c r="J52" s="107"/>
      <c r="K52" s="107"/>
      <c r="L52" s="135"/>
    </row>
    <row r="53" spans="1:12" x14ac:dyDescent="0.25">
      <c r="A53" s="109">
        <v>49</v>
      </c>
      <c r="B53" s="109" t="s">
        <v>339</v>
      </c>
      <c r="C53" s="110" t="s">
        <v>183</v>
      </c>
      <c r="D53" s="109"/>
      <c r="E53" s="110"/>
      <c r="F53" s="109" t="s">
        <v>10</v>
      </c>
      <c r="G53" s="109" t="s">
        <v>10</v>
      </c>
      <c r="H53" s="106">
        <v>0</v>
      </c>
      <c r="J53" s="107"/>
      <c r="K53" s="107"/>
      <c r="L53" s="135"/>
    </row>
    <row r="54" spans="1:12" ht="78.75" x14ac:dyDescent="0.25">
      <c r="A54" s="109">
        <v>50</v>
      </c>
      <c r="B54" s="109" t="s">
        <v>353</v>
      </c>
      <c r="C54" s="110" t="s">
        <v>352</v>
      </c>
      <c r="D54" s="109" t="s">
        <v>451</v>
      </c>
      <c r="E54" s="110" t="s">
        <v>450</v>
      </c>
      <c r="F54" s="109" t="s">
        <v>8</v>
      </c>
      <c r="G54" s="110" t="s">
        <v>935</v>
      </c>
      <c r="H54" s="106">
        <v>0.45</v>
      </c>
      <c r="J54" s="107"/>
      <c r="K54" s="107"/>
      <c r="L54" s="135"/>
    </row>
    <row r="55" spans="1:12" ht="31.5" x14ac:dyDescent="0.25">
      <c r="A55" s="109">
        <v>51</v>
      </c>
      <c r="B55" s="109" t="s">
        <v>336</v>
      </c>
      <c r="C55" s="110" t="s">
        <v>335</v>
      </c>
      <c r="D55" s="109" t="s">
        <v>432</v>
      </c>
      <c r="E55" s="110" t="s">
        <v>431</v>
      </c>
      <c r="F55" s="109" t="s">
        <v>30</v>
      </c>
      <c r="G55" s="109" t="s">
        <v>30</v>
      </c>
      <c r="H55" s="106">
        <v>0</v>
      </c>
      <c r="J55" s="107"/>
      <c r="K55" s="107"/>
      <c r="L55" s="135"/>
    </row>
    <row r="56" spans="1:12" x14ac:dyDescent="0.25">
      <c r="A56" s="109">
        <v>52</v>
      </c>
      <c r="B56" s="109" t="s">
        <v>371</v>
      </c>
      <c r="C56" s="110" t="s">
        <v>205</v>
      </c>
      <c r="D56" s="109" t="s">
        <v>469</v>
      </c>
      <c r="E56" s="110" t="s">
        <v>205</v>
      </c>
      <c r="F56" s="109" t="s">
        <v>30</v>
      </c>
      <c r="G56" s="109" t="s">
        <v>30</v>
      </c>
      <c r="H56" s="106">
        <v>0</v>
      </c>
      <c r="J56" s="107"/>
      <c r="K56" s="107"/>
      <c r="L56" s="135"/>
    </row>
    <row r="57" spans="1:12" ht="47.25" x14ac:dyDescent="0.25">
      <c r="A57" s="109">
        <v>53</v>
      </c>
      <c r="B57" s="109" t="s">
        <v>350</v>
      </c>
      <c r="C57" s="110" t="s">
        <v>867</v>
      </c>
      <c r="D57" s="109" t="s">
        <v>473</v>
      </c>
      <c r="E57" s="110" t="s">
        <v>472</v>
      </c>
      <c r="F57" s="109" t="s">
        <v>30</v>
      </c>
      <c r="G57" s="109" t="s">
        <v>30</v>
      </c>
      <c r="H57" s="106">
        <v>0</v>
      </c>
      <c r="J57" s="107"/>
      <c r="K57" s="107"/>
      <c r="L57" s="135"/>
    </row>
    <row r="58" spans="1:12" ht="31.5" x14ac:dyDescent="0.25">
      <c r="A58" s="109">
        <v>54</v>
      </c>
      <c r="B58" s="109" t="s">
        <v>361</v>
      </c>
      <c r="C58" s="110" t="s">
        <v>360</v>
      </c>
      <c r="D58" s="109" t="s">
        <v>458</v>
      </c>
      <c r="E58" s="110" t="s">
        <v>232</v>
      </c>
      <c r="F58" s="109" t="s">
        <v>8</v>
      </c>
      <c r="G58" s="108" t="s">
        <v>879</v>
      </c>
      <c r="H58" s="111">
        <v>0.2</v>
      </c>
      <c r="J58" s="112"/>
      <c r="K58" s="112"/>
      <c r="L58" s="135"/>
    </row>
    <row r="59" spans="1:12" ht="31.5" x14ac:dyDescent="0.25">
      <c r="A59" s="109">
        <v>55</v>
      </c>
      <c r="B59" s="109" t="s">
        <v>372</v>
      </c>
      <c r="C59" s="110" t="s">
        <v>367</v>
      </c>
      <c r="D59" s="109" t="s">
        <v>463</v>
      </c>
      <c r="E59" s="110" t="s">
        <v>367</v>
      </c>
      <c r="F59" s="109" t="s">
        <v>30</v>
      </c>
      <c r="G59" s="109" t="s">
        <v>30</v>
      </c>
      <c r="H59" s="106">
        <v>0</v>
      </c>
      <c r="J59" s="107"/>
      <c r="K59" s="107"/>
      <c r="L59" s="135"/>
    </row>
    <row r="60" spans="1:12" x14ac:dyDescent="0.25">
      <c r="A60" s="109">
        <v>56</v>
      </c>
      <c r="B60" s="109"/>
      <c r="C60" s="110"/>
      <c r="D60" s="109" t="s">
        <v>463</v>
      </c>
      <c r="E60" s="110" t="s">
        <v>464</v>
      </c>
      <c r="F60" s="109" t="s">
        <v>7</v>
      </c>
      <c r="G60" s="109" t="s">
        <v>7</v>
      </c>
      <c r="H60" s="106">
        <v>1</v>
      </c>
      <c r="J60" s="107"/>
      <c r="K60" s="107"/>
      <c r="L60" s="135"/>
    </row>
    <row r="61" spans="1:12" x14ac:dyDescent="0.25">
      <c r="A61" s="109">
        <v>57</v>
      </c>
      <c r="B61" s="109"/>
      <c r="C61" s="110"/>
      <c r="D61" s="109" t="s">
        <v>466</v>
      </c>
      <c r="E61" s="110" t="s">
        <v>465</v>
      </c>
      <c r="F61" s="109" t="s">
        <v>7</v>
      </c>
      <c r="G61" s="109" t="s">
        <v>7</v>
      </c>
      <c r="H61" s="106">
        <v>1</v>
      </c>
      <c r="J61" s="107"/>
      <c r="K61" s="107"/>
      <c r="L61" s="135"/>
    </row>
    <row r="62" spans="1:12" x14ac:dyDescent="0.25">
      <c r="A62" s="109">
        <v>58</v>
      </c>
      <c r="B62" s="109"/>
      <c r="C62" s="110"/>
      <c r="D62" s="109" t="s">
        <v>468</v>
      </c>
      <c r="E62" s="110" t="s">
        <v>467</v>
      </c>
      <c r="F62" s="109" t="s">
        <v>7</v>
      </c>
      <c r="G62" s="109" t="s">
        <v>7</v>
      </c>
      <c r="H62" s="106">
        <v>1</v>
      </c>
      <c r="J62" s="107"/>
      <c r="K62" s="107"/>
      <c r="L62" s="135"/>
    </row>
    <row r="63" spans="1:12" ht="31.5" x14ac:dyDescent="0.25">
      <c r="A63" s="109">
        <v>59</v>
      </c>
      <c r="B63" s="109" t="s">
        <v>382</v>
      </c>
      <c r="C63" s="110" t="s">
        <v>381</v>
      </c>
      <c r="D63" s="109" t="s">
        <v>461</v>
      </c>
      <c r="E63" s="110" t="s">
        <v>223</v>
      </c>
      <c r="F63" s="109" t="s">
        <v>30</v>
      </c>
      <c r="G63" s="109" t="s">
        <v>30</v>
      </c>
      <c r="H63" s="106">
        <v>0</v>
      </c>
      <c r="J63" s="107"/>
      <c r="K63" s="107"/>
      <c r="L63" s="135"/>
    </row>
    <row r="64" spans="1:12" ht="31.5" x14ac:dyDescent="0.25">
      <c r="A64" s="109">
        <v>60</v>
      </c>
      <c r="B64" s="109" t="s">
        <v>378</v>
      </c>
      <c r="C64" s="110" t="s">
        <v>377</v>
      </c>
      <c r="D64" s="109" t="s">
        <v>471</v>
      </c>
      <c r="E64" s="110" t="s">
        <v>377</v>
      </c>
      <c r="F64" s="109" t="s">
        <v>30</v>
      </c>
      <c r="G64" s="109" t="s">
        <v>30</v>
      </c>
      <c r="H64" s="106">
        <v>0</v>
      </c>
      <c r="J64" s="107"/>
      <c r="K64" s="107"/>
      <c r="L64" s="135"/>
    </row>
    <row r="65" spans="1:12" ht="47.25" x14ac:dyDescent="0.25">
      <c r="A65" s="109">
        <v>61</v>
      </c>
      <c r="B65" s="109" t="s">
        <v>332</v>
      </c>
      <c r="C65" s="110" t="s">
        <v>331</v>
      </c>
      <c r="D65" s="109" t="s">
        <v>460</v>
      </c>
      <c r="E65" s="110" t="s">
        <v>459</v>
      </c>
      <c r="F65" s="109" t="s">
        <v>8</v>
      </c>
      <c r="G65" s="110" t="s">
        <v>880</v>
      </c>
      <c r="H65" s="111">
        <v>0.4</v>
      </c>
      <c r="J65" s="112"/>
      <c r="K65" s="112"/>
      <c r="L65" s="135"/>
    </row>
    <row r="66" spans="1:12" x14ac:dyDescent="0.25">
      <c r="A66" s="109">
        <v>62</v>
      </c>
      <c r="B66" s="109"/>
      <c r="C66" s="109"/>
      <c r="D66" s="109" t="s">
        <v>462</v>
      </c>
      <c r="E66" s="110" t="s">
        <v>201</v>
      </c>
      <c r="F66" s="109" t="s">
        <v>7</v>
      </c>
      <c r="G66" s="109" t="s">
        <v>7</v>
      </c>
      <c r="H66" s="106">
        <v>1</v>
      </c>
      <c r="J66" s="107"/>
      <c r="K66" s="107"/>
      <c r="L66" s="135"/>
    </row>
    <row r="67" spans="1:12" x14ac:dyDescent="0.25">
      <c r="A67" s="105"/>
      <c r="B67" s="105"/>
      <c r="C67" s="105"/>
      <c r="D67" s="105"/>
      <c r="E67" s="105"/>
      <c r="F67" s="105"/>
      <c r="G67" s="123" t="s">
        <v>1006</v>
      </c>
      <c r="H67" s="133">
        <v>0.22320000000000001</v>
      </c>
      <c r="J67" s="134"/>
      <c r="K67" s="134"/>
    </row>
    <row r="68" spans="1:12" x14ac:dyDescent="0.25">
      <c r="H68" s="151"/>
      <c r="J68" s="135"/>
      <c r="K68" s="135"/>
    </row>
  </sheetData>
  <mergeCells count="3">
    <mergeCell ref="A2:H2"/>
    <mergeCell ref="B3:C3"/>
    <mergeCell ref="D3:E3"/>
  </mergeCells>
  <dataValidations count="1">
    <dataValidation type="list" allowBlank="1" showInputMessage="1" showErrorMessage="1" sqref="F5:F66">
      <formula1>Type</formula1>
    </dataValidation>
  </dataValidation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09"/>
  <sheetViews>
    <sheetView topLeftCell="A40" zoomScaleNormal="100" workbookViewId="0">
      <selection activeCell="H50" sqref="A2:H50"/>
    </sheetView>
  </sheetViews>
  <sheetFormatPr defaultColWidth="8.85546875" defaultRowHeight="15.75" x14ac:dyDescent="0.25"/>
  <cols>
    <col min="1" max="1" width="5.85546875" style="1" customWidth="1"/>
    <col min="2" max="2" width="13.5703125" style="1" bestFit="1" customWidth="1"/>
    <col min="3" max="3" width="26.42578125" style="1" customWidth="1"/>
    <col min="4" max="4" width="17.140625" style="1" customWidth="1"/>
    <col min="5" max="5" width="31.5703125" style="1" customWidth="1"/>
    <col min="6" max="6" width="22" style="1" customWidth="1"/>
    <col min="7" max="7" width="27.28515625" style="1" customWidth="1"/>
    <col min="8" max="8" width="22.140625" style="1" bestFit="1" customWidth="1"/>
    <col min="9" max="9" width="8.85546875" style="1"/>
    <col min="10" max="10" width="15.42578125" style="1" customWidth="1"/>
    <col min="11" max="11" width="8.85546875" style="1"/>
    <col min="12" max="12" width="19.140625" style="1" customWidth="1"/>
    <col min="13" max="16384" width="8.85546875" style="1"/>
  </cols>
  <sheetData>
    <row r="2" spans="1:10" x14ac:dyDescent="0.25">
      <c r="A2" s="97" t="s">
        <v>14</v>
      </c>
      <c r="B2" s="97"/>
      <c r="C2" s="97"/>
      <c r="D2" s="97"/>
      <c r="E2" s="97"/>
      <c r="F2" s="97"/>
      <c r="G2" s="97"/>
      <c r="H2" s="97"/>
    </row>
    <row r="3" spans="1:10" x14ac:dyDescent="0.25">
      <c r="A3" s="99"/>
      <c r="B3" s="100" t="s">
        <v>27</v>
      </c>
      <c r="C3" s="101"/>
      <c r="D3" s="100" t="s">
        <v>28</v>
      </c>
      <c r="E3" s="101"/>
      <c r="F3" s="99"/>
      <c r="G3" s="99"/>
      <c r="H3" s="99"/>
    </row>
    <row r="4" spans="1:10" s="4" customFormat="1" x14ac:dyDescent="0.25">
      <c r="A4" s="99" t="s">
        <v>3</v>
      </c>
      <c r="B4" s="99" t="s">
        <v>4</v>
      </c>
      <c r="C4" s="99" t="s">
        <v>5</v>
      </c>
      <c r="D4" s="99" t="s">
        <v>4</v>
      </c>
      <c r="E4" s="99" t="s">
        <v>5</v>
      </c>
      <c r="F4" s="99" t="s">
        <v>6</v>
      </c>
      <c r="G4" s="99" t="s">
        <v>11</v>
      </c>
      <c r="H4" s="99" t="s">
        <v>12</v>
      </c>
    </row>
    <row r="5" spans="1:10" x14ac:dyDescent="0.25">
      <c r="A5" s="109">
        <v>1</v>
      </c>
      <c r="B5" s="109" t="s">
        <v>403</v>
      </c>
      <c r="C5" s="110" t="s">
        <v>402</v>
      </c>
      <c r="D5" s="109" t="s">
        <v>474</v>
      </c>
      <c r="E5" s="110" t="s">
        <v>34</v>
      </c>
      <c r="F5" s="109" t="s">
        <v>30</v>
      </c>
      <c r="G5" s="109" t="s">
        <v>30</v>
      </c>
      <c r="H5" s="106">
        <v>0</v>
      </c>
      <c r="J5" s="82"/>
    </row>
    <row r="6" spans="1:10" x14ac:dyDescent="0.25">
      <c r="A6" s="109">
        <v>2</v>
      </c>
      <c r="B6" s="109" t="s">
        <v>392</v>
      </c>
      <c r="C6" s="110" t="s">
        <v>391</v>
      </c>
      <c r="D6" s="109" t="s">
        <v>478</v>
      </c>
      <c r="E6" s="110" t="s">
        <v>477</v>
      </c>
      <c r="F6" s="109" t="s">
        <v>30</v>
      </c>
      <c r="G6" s="109" t="s">
        <v>30</v>
      </c>
      <c r="H6" s="106">
        <v>0</v>
      </c>
      <c r="J6" s="82"/>
    </row>
    <row r="7" spans="1:10" x14ac:dyDescent="0.25">
      <c r="A7" s="109">
        <v>3</v>
      </c>
      <c r="B7" s="109" t="s">
        <v>407</v>
      </c>
      <c r="C7" s="110" t="s">
        <v>406</v>
      </c>
      <c r="D7" s="109" t="s">
        <v>487</v>
      </c>
      <c r="E7" s="110" t="s">
        <v>36</v>
      </c>
      <c r="F7" s="109" t="s">
        <v>8</v>
      </c>
      <c r="G7" s="75" t="s">
        <v>821</v>
      </c>
      <c r="H7" s="106">
        <v>0.4</v>
      </c>
      <c r="J7" s="82"/>
    </row>
    <row r="8" spans="1:10" x14ac:dyDescent="0.25">
      <c r="A8" s="109">
        <v>4</v>
      </c>
      <c r="B8" s="109" t="s">
        <v>390</v>
      </c>
      <c r="C8" s="110" t="s">
        <v>389</v>
      </c>
      <c r="D8" s="109" t="s">
        <v>476</v>
      </c>
      <c r="E8" s="110" t="s">
        <v>475</v>
      </c>
      <c r="F8" s="109" t="s">
        <v>8</v>
      </c>
      <c r="G8" s="75" t="s">
        <v>822</v>
      </c>
      <c r="H8" s="106">
        <v>0.6</v>
      </c>
      <c r="J8" s="82"/>
    </row>
    <row r="9" spans="1:10" ht="31.5" x14ac:dyDescent="0.25">
      <c r="A9" s="109">
        <v>5</v>
      </c>
      <c r="B9" s="109" t="s">
        <v>405</v>
      </c>
      <c r="C9" s="110" t="s">
        <v>404</v>
      </c>
      <c r="D9" s="109" t="s">
        <v>486</v>
      </c>
      <c r="E9" s="110" t="s">
        <v>485</v>
      </c>
      <c r="F9" s="109" t="s">
        <v>8</v>
      </c>
      <c r="G9" s="75" t="s">
        <v>823</v>
      </c>
      <c r="H9" s="106">
        <v>0.6</v>
      </c>
      <c r="J9" s="82"/>
    </row>
    <row r="10" spans="1:10" x14ac:dyDescent="0.25">
      <c r="A10" s="109">
        <v>6</v>
      </c>
      <c r="B10" s="109" t="s">
        <v>948</v>
      </c>
      <c r="C10" s="110" t="s">
        <v>946</v>
      </c>
      <c r="D10" s="109" t="s">
        <v>947</v>
      </c>
      <c r="E10" s="110" t="s">
        <v>946</v>
      </c>
      <c r="F10" s="109" t="s">
        <v>30</v>
      </c>
      <c r="G10" s="75"/>
      <c r="H10" s="106">
        <v>0</v>
      </c>
      <c r="J10" s="82"/>
    </row>
    <row r="11" spans="1:10" ht="31.5" x14ac:dyDescent="0.25">
      <c r="A11" s="109">
        <v>8</v>
      </c>
      <c r="B11" s="109" t="s">
        <v>395</v>
      </c>
      <c r="C11" s="110" t="s">
        <v>394</v>
      </c>
      <c r="D11" s="109"/>
      <c r="E11" s="110"/>
      <c r="F11" s="109" t="s">
        <v>10</v>
      </c>
      <c r="G11" s="109" t="s">
        <v>10</v>
      </c>
      <c r="H11" s="106">
        <v>0</v>
      </c>
      <c r="J11" s="82"/>
    </row>
    <row r="12" spans="1:10" x14ac:dyDescent="0.25">
      <c r="A12" s="109">
        <v>9</v>
      </c>
      <c r="B12" s="109" t="s">
        <v>393</v>
      </c>
      <c r="C12" s="110" t="s">
        <v>39</v>
      </c>
      <c r="D12" s="109" t="s">
        <v>479</v>
      </c>
      <c r="E12" s="110" t="s">
        <v>39</v>
      </c>
      <c r="F12" s="152" t="s">
        <v>30</v>
      </c>
      <c r="G12" s="109" t="s">
        <v>30</v>
      </c>
      <c r="H12" s="106">
        <v>0</v>
      </c>
      <c r="J12" s="82"/>
    </row>
    <row r="13" spans="1:10" ht="31.5" x14ac:dyDescent="0.25">
      <c r="A13" s="109">
        <v>10</v>
      </c>
      <c r="B13" s="109" t="s">
        <v>409</v>
      </c>
      <c r="C13" s="110" t="s">
        <v>408</v>
      </c>
      <c r="D13" s="109" t="s">
        <v>489</v>
      </c>
      <c r="E13" s="110" t="s">
        <v>294</v>
      </c>
      <c r="F13" s="109" t="s">
        <v>8</v>
      </c>
      <c r="G13" s="108" t="s">
        <v>825</v>
      </c>
      <c r="H13" s="111">
        <v>0.1</v>
      </c>
      <c r="J13" s="58"/>
    </row>
    <row r="14" spans="1:10" ht="31.5" x14ac:dyDescent="0.25">
      <c r="A14" s="109">
        <v>11</v>
      </c>
      <c r="B14" s="109" t="s">
        <v>398</v>
      </c>
      <c r="C14" s="110" t="s">
        <v>399</v>
      </c>
      <c r="D14" s="109"/>
      <c r="E14" s="110"/>
      <c r="F14" s="109" t="s">
        <v>10</v>
      </c>
      <c r="G14" s="109" t="s">
        <v>10</v>
      </c>
      <c r="H14" s="106">
        <v>0</v>
      </c>
      <c r="J14" s="82"/>
    </row>
    <row r="15" spans="1:10" ht="34.5" customHeight="1" x14ac:dyDescent="0.25">
      <c r="A15" s="109">
        <v>12</v>
      </c>
      <c r="B15" s="109" t="s">
        <v>397</v>
      </c>
      <c r="C15" s="109" t="s">
        <v>396</v>
      </c>
      <c r="D15" s="109" t="s">
        <v>483</v>
      </c>
      <c r="E15" s="110" t="s">
        <v>482</v>
      </c>
      <c r="F15" s="109" t="s">
        <v>30</v>
      </c>
      <c r="G15" s="109" t="s">
        <v>30</v>
      </c>
      <c r="H15" s="106">
        <v>0</v>
      </c>
      <c r="J15" s="82"/>
    </row>
    <row r="16" spans="1:10" x14ac:dyDescent="0.25">
      <c r="A16" s="109">
        <v>13</v>
      </c>
      <c r="B16" s="109" t="s">
        <v>415</v>
      </c>
      <c r="C16" s="109" t="s">
        <v>414</v>
      </c>
      <c r="D16" s="109" t="s">
        <v>491</v>
      </c>
      <c r="E16" s="110" t="s">
        <v>70</v>
      </c>
      <c r="F16" s="109" t="s">
        <v>8</v>
      </c>
      <c r="G16" s="75" t="s">
        <v>819</v>
      </c>
      <c r="H16" s="106">
        <v>0.1</v>
      </c>
      <c r="J16" s="59"/>
    </row>
    <row r="17" spans="1:10" ht="31.5" x14ac:dyDescent="0.25">
      <c r="A17" s="109">
        <v>14</v>
      </c>
      <c r="B17" s="109" t="s">
        <v>400</v>
      </c>
      <c r="C17" s="109" t="s">
        <v>401</v>
      </c>
      <c r="D17" s="109" t="s">
        <v>484</v>
      </c>
      <c r="E17" s="110" t="s">
        <v>401</v>
      </c>
      <c r="F17" s="109" t="s">
        <v>30</v>
      </c>
      <c r="G17" s="108" t="s">
        <v>826</v>
      </c>
      <c r="H17" s="111">
        <v>0</v>
      </c>
      <c r="J17" s="58"/>
    </row>
    <row r="18" spans="1:10" x14ac:dyDescent="0.25">
      <c r="A18" s="109">
        <v>15</v>
      </c>
      <c r="B18" s="109" t="s">
        <v>413</v>
      </c>
      <c r="C18" s="109" t="s">
        <v>412</v>
      </c>
      <c r="D18" s="109" t="s">
        <v>481</v>
      </c>
      <c r="E18" s="110" t="s">
        <v>480</v>
      </c>
      <c r="F18" s="109" t="s">
        <v>30</v>
      </c>
      <c r="G18" s="109" t="s">
        <v>30</v>
      </c>
      <c r="H18" s="106">
        <v>0</v>
      </c>
      <c r="J18" s="82"/>
    </row>
    <row r="19" spans="1:10" x14ac:dyDescent="0.25">
      <c r="A19" s="109">
        <v>16</v>
      </c>
      <c r="B19" s="109" t="s">
        <v>429</v>
      </c>
      <c r="C19" s="109" t="s">
        <v>430</v>
      </c>
      <c r="D19" s="146" t="s">
        <v>513</v>
      </c>
      <c r="E19" s="140" t="s">
        <v>124</v>
      </c>
      <c r="F19" s="109" t="s">
        <v>30</v>
      </c>
      <c r="G19" s="109" t="s">
        <v>30</v>
      </c>
      <c r="H19" s="106">
        <v>0</v>
      </c>
      <c r="J19" s="82"/>
    </row>
    <row r="20" spans="1:10" x14ac:dyDescent="0.25">
      <c r="A20" s="109">
        <v>17</v>
      </c>
      <c r="B20" s="109" t="s">
        <v>411</v>
      </c>
      <c r="C20" s="109" t="s">
        <v>410</v>
      </c>
      <c r="D20" s="109" t="s">
        <v>490</v>
      </c>
      <c r="E20" s="110" t="s">
        <v>410</v>
      </c>
      <c r="F20" s="109" t="s">
        <v>30</v>
      </c>
      <c r="G20" s="108" t="s">
        <v>827</v>
      </c>
      <c r="H20" s="111">
        <v>0</v>
      </c>
      <c r="J20" s="58"/>
    </row>
    <row r="21" spans="1:10" ht="157.5" x14ac:dyDescent="0.25">
      <c r="A21" s="109">
        <v>18</v>
      </c>
      <c r="B21" s="110" t="s">
        <v>421</v>
      </c>
      <c r="C21" s="110" t="s">
        <v>420</v>
      </c>
      <c r="D21" s="110" t="s">
        <v>509</v>
      </c>
      <c r="E21" s="110" t="s">
        <v>310</v>
      </c>
      <c r="F21" s="110" t="s">
        <v>8</v>
      </c>
      <c r="G21" s="108" t="s">
        <v>828</v>
      </c>
      <c r="H21" s="111">
        <v>0.5</v>
      </c>
      <c r="J21" s="58"/>
    </row>
    <row r="22" spans="1:10" ht="31.5" x14ac:dyDescent="0.25">
      <c r="A22" s="109">
        <v>19</v>
      </c>
      <c r="B22" s="109" t="s">
        <v>419</v>
      </c>
      <c r="C22" s="109" t="s">
        <v>308</v>
      </c>
      <c r="D22" s="109" t="s">
        <v>496</v>
      </c>
      <c r="E22" s="110" t="s">
        <v>308</v>
      </c>
      <c r="F22" s="109" t="s">
        <v>8</v>
      </c>
      <c r="G22" s="153" t="s">
        <v>940</v>
      </c>
      <c r="H22" s="111">
        <v>0.2</v>
      </c>
      <c r="J22" s="58"/>
    </row>
    <row r="23" spans="1:10" ht="31.5" x14ac:dyDescent="0.25">
      <c r="A23" s="109">
        <v>20</v>
      </c>
      <c r="B23" s="109" t="s">
        <v>433</v>
      </c>
      <c r="C23" s="110" t="s">
        <v>320</v>
      </c>
      <c r="D23" s="109" t="s">
        <v>495</v>
      </c>
      <c r="E23" s="110" t="s">
        <v>494</v>
      </c>
      <c r="F23" s="109" t="s">
        <v>30</v>
      </c>
      <c r="G23" s="108" t="s">
        <v>827</v>
      </c>
      <c r="H23" s="111">
        <v>0</v>
      </c>
      <c r="J23" s="58"/>
    </row>
    <row r="24" spans="1:10" ht="31.5" x14ac:dyDescent="0.25">
      <c r="A24" s="109">
        <v>21</v>
      </c>
      <c r="B24" s="109" t="s">
        <v>441</v>
      </c>
      <c r="C24" s="110" t="s">
        <v>327</v>
      </c>
      <c r="D24" s="109" t="s">
        <v>511</v>
      </c>
      <c r="E24" s="110" t="s">
        <v>510</v>
      </c>
      <c r="F24" s="109" t="s">
        <v>30</v>
      </c>
      <c r="G24" s="108" t="s">
        <v>827</v>
      </c>
      <c r="H24" s="111">
        <v>0</v>
      </c>
      <c r="J24" s="58"/>
    </row>
    <row r="25" spans="1:10" ht="47.25" x14ac:dyDescent="0.25">
      <c r="A25" s="109">
        <v>22</v>
      </c>
      <c r="B25" s="109" t="s">
        <v>436</v>
      </c>
      <c r="C25" s="110" t="s">
        <v>94</v>
      </c>
      <c r="D25" s="109" t="s">
        <v>516</v>
      </c>
      <c r="E25" s="110" t="s">
        <v>323</v>
      </c>
      <c r="F25" s="109" t="s">
        <v>8</v>
      </c>
      <c r="G25" s="108" t="s">
        <v>829</v>
      </c>
      <c r="H25" s="111">
        <v>0.2</v>
      </c>
      <c r="J25" s="58"/>
    </row>
    <row r="26" spans="1:10" ht="31.5" x14ac:dyDescent="0.25">
      <c r="A26" s="109">
        <v>23</v>
      </c>
      <c r="B26" s="109" t="s">
        <v>416</v>
      </c>
      <c r="C26" s="110" t="s">
        <v>318</v>
      </c>
      <c r="D26" s="109" t="s">
        <v>515</v>
      </c>
      <c r="E26" s="110" t="s">
        <v>514</v>
      </c>
      <c r="F26" s="154" t="s">
        <v>9</v>
      </c>
      <c r="G26" s="154" t="s">
        <v>824</v>
      </c>
      <c r="H26" s="155">
        <v>1</v>
      </c>
      <c r="J26" s="82"/>
    </row>
    <row r="27" spans="1:10" x14ac:dyDescent="0.25">
      <c r="A27" s="109">
        <v>24</v>
      </c>
      <c r="B27" s="109" t="s">
        <v>418</v>
      </c>
      <c r="C27" s="110" t="s">
        <v>417</v>
      </c>
      <c r="D27" s="109"/>
      <c r="E27" s="110"/>
      <c r="F27" s="75" t="s">
        <v>10</v>
      </c>
      <c r="G27" s="156" t="s">
        <v>10</v>
      </c>
      <c r="H27" s="157">
        <v>0</v>
      </c>
      <c r="J27" s="82"/>
    </row>
    <row r="28" spans="1:10" ht="42.75" customHeight="1" x14ac:dyDescent="0.25">
      <c r="A28" s="109">
        <v>25</v>
      </c>
      <c r="B28" s="109" t="s">
        <v>950</v>
      </c>
      <c r="C28" s="110" t="s">
        <v>949</v>
      </c>
      <c r="D28" s="109"/>
      <c r="E28" s="110"/>
      <c r="F28" s="158" t="s">
        <v>10</v>
      </c>
      <c r="G28" s="75" t="s">
        <v>10</v>
      </c>
      <c r="H28" s="106">
        <v>0</v>
      </c>
      <c r="J28" s="82"/>
    </row>
    <row r="29" spans="1:10" ht="31.5" x14ac:dyDescent="0.25">
      <c r="A29" s="109">
        <v>27</v>
      </c>
      <c r="B29" s="109" t="s">
        <v>426</v>
      </c>
      <c r="C29" s="110" t="s">
        <v>425</v>
      </c>
      <c r="D29" s="109" t="s">
        <v>531</v>
      </c>
      <c r="E29" s="110" t="s">
        <v>530</v>
      </c>
      <c r="F29" s="159" t="s">
        <v>9</v>
      </c>
      <c r="G29" s="110" t="s">
        <v>830</v>
      </c>
      <c r="H29" s="111">
        <v>1</v>
      </c>
      <c r="J29" s="58"/>
    </row>
    <row r="30" spans="1:10" x14ac:dyDescent="0.25">
      <c r="A30" s="109">
        <v>28</v>
      </c>
      <c r="B30" s="109" t="s">
        <v>422</v>
      </c>
      <c r="C30" s="110" t="s">
        <v>127</v>
      </c>
      <c r="D30" s="109" t="s">
        <v>499</v>
      </c>
      <c r="E30" s="110" t="s">
        <v>127</v>
      </c>
      <c r="F30" s="159" t="s">
        <v>30</v>
      </c>
      <c r="G30" s="108" t="s">
        <v>827</v>
      </c>
      <c r="H30" s="139">
        <v>0</v>
      </c>
      <c r="J30" s="60"/>
    </row>
    <row r="31" spans="1:10" ht="94.5" x14ac:dyDescent="0.25">
      <c r="A31" s="109">
        <v>29</v>
      </c>
      <c r="B31" s="109" t="s">
        <v>435</v>
      </c>
      <c r="C31" s="110" t="s">
        <v>434</v>
      </c>
      <c r="D31" s="109" t="s">
        <v>517</v>
      </c>
      <c r="E31" s="110" t="s">
        <v>434</v>
      </c>
      <c r="F31" s="109" t="s">
        <v>8</v>
      </c>
      <c r="G31" s="160" t="s">
        <v>943</v>
      </c>
      <c r="H31" s="161" t="s">
        <v>944</v>
      </c>
      <c r="J31" s="82"/>
    </row>
    <row r="32" spans="1:10" x14ac:dyDescent="0.25">
      <c r="A32" s="109">
        <v>30</v>
      </c>
      <c r="B32" s="109"/>
      <c r="C32" s="110"/>
      <c r="D32" s="109" t="s">
        <v>528</v>
      </c>
      <c r="E32" s="110" t="s">
        <v>527</v>
      </c>
      <c r="F32" s="109" t="s">
        <v>7</v>
      </c>
      <c r="G32" s="109" t="s">
        <v>7</v>
      </c>
      <c r="H32" s="106">
        <v>1</v>
      </c>
      <c r="J32" s="82"/>
    </row>
    <row r="33" spans="1:10" ht="31.5" x14ac:dyDescent="0.25">
      <c r="A33" s="109">
        <v>31</v>
      </c>
      <c r="B33" s="109" t="s">
        <v>440</v>
      </c>
      <c r="C33" s="110" t="s">
        <v>439</v>
      </c>
      <c r="D33" s="109" t="s">
        <v>529</v>
      </c>
      <c r="E33" s="110" t="s">
        <v>439</v>
      </c>
      <c r="F33" s="109" t="s">
        <v>30</v>
      </c>
      <c r="G33" s="109" t="s">
        <v>30</v>
      </c>
      <c r="H33" s="106">
        <v>0</v>
      </c>
      <c r="J33" s="82"/>
    </row>
    <row r="34" spans="1:10" ht="31.5" x14ac:dyDescent="0.25">
      <c r="A34" s="109">
        <v>32</v>
      </c>
      <c r="B34" s="109" t="s">
        <v>443</v>
      </c>
      <c r="C34" s="110" t="s">
        <v>442</v>
      </c>
      <c r="D34" s="109" t="s">
        <v>532</v>
      </c>
      <c r="E34" s="110" t="s">
        <v>442</v>
      </c>
      <c r="F34" s="109" t="s">
        <v>30</v>
      </c>
      <c r="G34" s="109" t="s">
        <v>30</v>
      </c>
      <c r="H34" s="106">
        <v>0</v>
      </c>
      <c r="J34" s="82"/>
    </row>
    <row r="35" spans="1:10" ht="31.5" x14ac:dyDescent="0.25">
      <c r="A35" s="109">
        <v>33</v>
      </c>
      <c r="B35" s="109" t="s">
        <v>424</v>
      </c>
      <c r="C35" s="109" t="s">
        <v>423</v>
      </c>
      <c r="D35" s="109" t="s">
        <v>498</v>
      </c>
      <c r="E35" s="110" t="s">
        <v>497</v>
      </c>
      <c r="F35" s="109" t="s">
        <v>8</v>
      </c>
      <c r="G35" s="98" t="s">
        <v>941</v>
      </c>
      <c r="H35" s="106">
        <v>0.2</v>
      </c>
      <c r="J35" s="82"/>
    </row>
    <row r="36" spans="1:10" x14ac:dyDescent="0.25">
      <c r="A36" s="162">
        <v>34</v>
      </c>
      <c r="B36" s="109"/>
      <c r="C36" s="109"/>
      <c r="D36" s="109" t="s">
        <v>501</v>
      </c>
      <c r="E36" s="110" t="s">
        <v>500</v>
      </c>
      <c r="F36" s="109" t="s">
        <v>7</v>
      </c>
      <c r="G36" s="109" t="s">
        <v>7</v>
      </c>
      <c r="H36" s="106">
        <v>1</v>
      </c>
      <c r="J36" s="82"/>
    </row>
    <row r="37" spans="1:10" ht="31.5" x14ac:dyDescent="0.25">
      <c r="A37" s="163"/>
      <c r="B37" s="109"/>
      <c r="C37" s="109"/>
      <c r="D37" s="109" t="s">
        <v>503</v>
      </c>
      <c r="E37" s="110" t="s">
        <v>502</v>
      </c>
      <c r="F37" s="109" t="s">
        <v>7</v>
      </c>
      <c r="G37" s="109" t="s">
        <v>7</v>
      </c>
      <c r="H37" s="106">
        <v>1</v>
      </c>
      <c r="J37" s="82"/>
    </row>
    <row r="38" spans="1:10" ht="31.5" x14ac:dyDescent="0.25">
      <c r="A38" s="163"/>
      <c r="B38" s="109"/>
      <c r="C38" s="109"/>
      <c r="D38" s="109" t="s">
        <v>505</v>
      </c>
      <c r="E38" s="110" t="s">
        <v>504</v>
      </c>
      <c r="F38" s="109" t="s">
        <v>7</v>
      </c>
      <c r="G38" s="109" t="s">
        <v>7</v>
      </c>
      <c r="H38" s="106">
        <v>1</v>
      </c>
      <c r="J38" s="82"/>
    </row>
    <row r="39" spans="1:10" ht="31.5" x14ac:dyDescent="0.25">
      <c r="A39" s="163"/>
      <c r="B39" s="109"/>
      <c r="C39" s="109"/>
      <c r="D39" s="109" t="s">
        <v>507</v>
      </c>
      <c r="E39" s="110" t="s">
        <v>506</v>
      </c>
      <c r="F39" s="109" t="s">
        <v>7</v>
      </c>
      <c r="G39" s="109" t="s">
        <v>7</v>
      </c>
      <c r="H39" s="106">
        <v>1</v>
      </c>
      <c r="J39" s="82"/>
    </row>
    <row r="40" spans="1:10" x14ac:dyDescent="0.25">
      <c r="A40" s="164"/>
      <c r="B40" s="109"/>
      <c r="C40" s="109"/>
      <c r="D40" s="109" t="s">
        <v>508</v>
      </c>
      <c r="E40" s="110" t="s">
        <v>209</v>
      </c>
      <c r="F40" s="109" t="s">
        <v>7</v>
      </c>
      <c r="G40" s="109" t="s">
        <v>7</v>
      </c>
      <c r="H40" s="106">
        <v>1</v>
      </c>
      <c r="J40" s="82"/>
    </row>
    <row r="41" spans="1:10" x14ac:dyDescent="0.25">
      <c r="A41" s="109">
        <v>35</v>
      </c>
      <c r="B41" s="109" t="s">
        <v>438</v>
      </c>
      <c r="C41" s="109" t="s">
        <v>437</v>
      </c>
      <c r="D41" s="109" t="s">
        <v>518</v>
      </c>
      <c r="E41" s="110" t="s">
        <v>437</v>
      </c>
      <c r="F41" s="109" t="s">
        <v>30</v>
      </c>
      <c r="G41" s="109" t="s">
        <v>30</v>
      </c>
      <c r="H41" s="106">
        <v>0</v>
      </c>
      <c r="J41" s="82"/>
    </row>
    <row r="42" spans="1:10" x14ac:dyDescent="0.25">
      <c r="A42" s="109">
        <v>36</v>
      </c>
      <c r="B42" s="109"/>
      <c r="C42" s="109"/>
      <c r="D42" s="109" t="s">
        <v>520</v>
      </c>
      <c r="E42" s="110" t="s">
        <v>519</v>
      </c>
      <c r="F42" s="109" t="s">
        <v>7</v>
      </c>
      <c r="G42" s="109" t="s">
        <v>7</v>
      </c>
      <c r="H42" s="106">
        <v>1</v>
      </c>
      <c r="J42" s="82"/>
    </row>
    <row r="43" spans="1:10" x14ac:dyDescent="0.25">
      <c r="A43" s="109">
        <v>37</v>
      </c>
      <c r="B43" s="109"/>
      <c r="C43" s="109"/>
      <c r="D43" s="109" t="s">
        <v>523</v>
      </c>
      <c r="E43" s="110" t="s">
        <v>522</v>
      </c>
      <c r="F43" s="109" t="s">
        <v>7</v>
      </c>
      <c r="G43" s="109" t="s">
        <v>7</v>
      </c>
      <c r="H43" s="106">
        <v>1</v>
      </c>
      <c r="J43" s="82"/>
    </row>
    <row r="44" spans="1:10" x14ac:dyDescent="0.25">
      <c r="A44" s="109">
        <v>38</v>
      </c>
      <c r="B44" s="109"/>
      <c r="C44" s="109"/>
      <c r="D44" s="109" t="s">
        <v>525</v>
      </c>
      <c r="E44" s="110" t="s">
        <v>524</v>
      </c>
      <c r="F44" s="109" t="s">
        <v>7</v>
      </c>
      <c r="G44" s="109" t="s">
        <v>7</v>
      </c>
      <c r="H44" s="106">
        <v>1</v>
      </c>
      <c r="J44" s="82"/>
    </row>
    <row r="45" spans="1:10" ht="31.5" x14ac:dyDescent="0.25">
      <c r="A45" s="109">
        <v>39</v>
      </c>
      <c r="B45" s="109" t="s">
        <v>428</v>
      </c>
      <c r="C45" s="109" t="s">
        <v>427</v>
      </c>
      <c r="D45" s="109" t="s">
        <v>512</v>
      </c>
      <c r="E45" s="110" t="s">
        <v>533</v>
      </c>
      <c r="F45" s="109" t="s">
        <v>8</v>
      </c>
      <c r="G45" s="98" t="s">
        <v>942</v>
      </c>
      <c r="H45" s="106">
        <v>0.15</v>
      </c>
      <c r="J45" s="82"/>
    </row>
    <row r="46" spans="1:10" x14ac:dyDescent="0.25">
      <c r="A46" s="109">
        <v>40</v>
      </c>
      <c r="B46" s="109" t="s">
        <v>469</v>
      </c>
      <c r="C46" s="109" t="s">
        <v>205</v>
      </c>
      <c r="D46" s="109" t="s">
        <v>526</v>
      </c>
      <c r="E46" s="110" t="s">
        <v>205</v>
      </c>
      <c r="F46" s="109" t="s">
        <v>30</v>
      </c>
      <c r="G46" s="109" t="s">
        <v>30</v>
      </c>
      <c r="H46" s="106">
        <v>0</v>
      </c>
      <c r="J46" s="82"/>
    </row>
    <row r="47" spans="1:10" x14ac:dyDescent="0.25">
      <c r="A47" s="109">
        <v>41</v>
      </c>
      <c r="B47" s="109" t="s">
        <v>463</v>
      </c>
      <c r="C47" s="109" t="s">
        <v>464</v>
      </c>
      <c r="D47" s="109" t="s">
        <v>521</v>
      </c>
      <c r="E47" s="110" t="s">
        <v>464</v>
      </c>
      <c r="F47" s="109" t="s">
        <v>30</v>
      </c>
      <c r="G47" s="109" t="s">
        <v>30</v>
      </c>
      <c r="H47" s="106">
        <v>0</v>
      </c>
      <c r="J47" s="82"/>
    </row>
    <row r="48" spans="1:10" x14ac:dyDescent="0.25">
      <c r="A48" s="109">
        <v>42</v>
      </c>
      <c r="B48" s="109" t="s">
        <v>468</v>
      </c>
      <c r="C48" s="109" t="s">
        <v>467</v>
      </c>
      <c r="D48" s="109" t="s">
        <v>488</v>
      </c>
      <c r="E48" s="110" t="s">
        <v>467</v>
      </c>
      <c r="F48" s="109" t="s">
        <v>30</v>
      </c>
      <c r="G48" s="109" t="s">
        <v>30</v>
      </c>
      <c r="H48" s="106">
        <v>0</v>
      </c>
      <c r="J48" s="82"/>
    </row>
    <row r="49" spans="1:10" x14ac:dyDescent="0.25">
      <c r="A49" s="109">
        <v>43</v>
      </c>
      <c r="B49" s="109"/>
      <c r="C49" s="109"/>
      <c r="D49" s="109" t="s">
        <v>493</v>
      </c>
      <c r="E49" s="110" t="s">
        <v>492</v>
      </c>
      <c r="F49" s="109" t="s">
        <v>7</v>
      </c>
      <c r="G49" s="109" t="s">
        <v>7</v>
      </c>
      <c r="H49" s="106">
        <v>1</v>
      </c>
      <c r="J49" s="82"/>
    </row>
    <row r="50" spans="1:10" x14ac:dyDescent="0.25">
      <c r="A50" s="105"/>
      <c r="B50" s="105"/>
      <c r="C50" s="105"/>
      <c r="D50" s="105"/>
      <c r="E50" s="105"/>
      <c r="F50" s="105"/>
      <c r="G50" s="123" t="s">
        <v>939</v>
      </c>
      <c r="H50" s="133">
        <v>0.37190000000000001</v>
      </c>
      <c r="J50" s="55"/>
    </row>
    <row r="51" spans="1:10" x14ac:dyDescent="0.25">
      <c r="J51" s="56"/>
    </row>
    <row r="52" spans="1:10" x14ac:dyDescent="0.25">
      <c r="J52" s="56"/>
    </row>
    <row r="63" spans="1:10" x14ac:dyDescent="0.25">
      <c r="H63" s="57"/>
    </row>
    <row r="64" spans="1:10" x14ac:dyDescent="0.25">
      <c r="H64" s="57"/>
    </row>
    <row r="65" spans="8:8" x14ac:dyDescent="0.25">
      <c r="H65" s="57"/>
    </row>
    <row r="66" spans="8:8" x14ac:dyDescent="0.25">
      <c r="H66" s="57"/>
    </row>
    <row r="67" spans="8:8" x14ac:dyDescent="0.25">
      <c r="H67" s="57"/>
    </row>
    <row r="68" spans="8:8" x14ac:dyDescent="0.25">
      <c r="H68" s="57"/>
    </row>
    <row r="69" spans="8:8" x14ac:dyDescent="0.25">
      <c r="H69" s="57"/>
    </row>
    <row r="70" spans="8:8" x14ac:dyDescent="0.25">
      <c r="H70" s="57"/>
    </row>
    <row r="71" spans="8:8" x14ac:dyDescent="0.25">
      <c r="H71" s="58"/>
    </row>
    <row r="72" spans="8:8" x14ac:dyDescent="0.25">
      <c r="H72" s="57"/>
    </row>
    <row r="73" spans="8:8" x14ac:dyDescent="0.25">
      <c r="H73" s="57"/>
    </row>
    <row r="74" spans="8:8" x14ac:dyDescent="0.25">
      <c r="H74" s="59"/>
    </row>
    <row r="75" spans="8:8" x14ac:dyDescent="0.25">
      <c r="H75" s="58"/>
    </row>
    <row r="76" spans="8:8" x14ac:dyDescent="0.25">
      <c r="H76" s="57"/>
    </row>
    <row r="77" spans="8:8" x14ac:dyDescent="0.25">
      <c r="H77" s="57"/>
    </row>
    <row r="78" spans="8:8" x14ac:dyDescent="0.25">
      <c r="H78" s="58"/>
    </row>
    <row r="79" spans="8:8" x14ac:dyDescent="0.25">
      <c r="H79" s="58"/>
    </row>
    <row r="80" spans="8:8" x14ac:dyDescent="0.25">
      <c r="H80" s="58"/>
    </row>
    <row r="81" spans="8:8" x14ac:dyDescent="0.25">
      <c r="H81" s="58"/>
    </row>
    <row r="82" spans="8:8" x14ac:dyDescent="0.25">
      <c r="H82" s="58"/>
    </row>
    <row r="83" spans="8:8" x14ac:dyDescent="0.25">
      <c r="H83" s="58"/>
    </row>
    <row r="84" spans="8:8" x14ac:dyDescent="0.25">
      <c r="H84" s="57"/>
    </row>
    <row r="85" spans="8:8" x14ac:dyDescent="0.25">
      <c r="H85" s="57"/>
    </row>
    <row r="86" spans="8:8" x14ac:dyDescent="0.25">
      <c r="H86" s="57"/>
    </row>
    <row r="87" spans="8:8" x14ac:dyDescent="0.25">
      <c r="H87" s="58"/>
    </row>
    <row r="88" spans="8:8" x14ac:dyDescent="0.25">
      <c r="H88" s="60"/>
    </row>
    <row r="89" spans="8:8" x14ac:dyDescent="0.25">
      <c r="H89" s="61"/>
    </row>
    <row r="90" spans="8:8" x14ac:dyDescent="0.25">
      <c r="H90" s="57"/>
    </row>
    <row r="91" spans="8:8" x14ac:dyDescent="0.25">
      <c r="H91" s="57"/>
    </row>
    <row r="92" spans="8:8" x14ac:dyDescent="0.25">
      <c r="H92" s="57"/>
    </row>
    <row r="93" spans="8:8" x14ac:dyDescent="0.25">
      <c r="H93" s="57"/>
    </row>
    <row r="94" spans="8:8" x14ac:dyDescent="0.25">
      <c r="H94" s="90"/>
    </row>
    <row r="95" spans="8:8" x14ac:dyDescent="0.25">
      <c r="H95" s="90"/>
    </row>
    <row r="96" spans="8:8" x14ac:dyDescent="0.25">
      <c r="H96" s="90"/>
    </row>
    <row r="97" spans="8:8" x14ac:dyDescent="0.25">
      <c r="H97" s="90"/>
    </row>
    <row r="98" spans="8:8" x14ac:dyDescent="0.25">
      <c r="H98" s="90"/>
    </row>
    <row r="99" spans="8:8" x14ac:dyDescent="0.25">
      <c r="H99" s="57"/>
    </row>
    <row r="100" spans="8:8" x14ac:dyDescent="0.25">
      <c r="H100" s="57"/>
    </row>
    <row r="101" spans="8:8" x14ac:dyDescent="0.25">
      <c r="H101" s="57"/>
    </row>
    <row r="102" spans="8:8" x14ac:dyDescent="0.25">
      <c r="H102" s="57"/>
    </row>
    <row r="103" spans="8:8" x14ac:dyDescent="0.25">
      <c r="H103" s="57"/>
    </row>
    <row r="104" spans="8:8" x14ac:dyDescent="0.25">
      <c r="H104" s="57"/>
    </row>
    <row r="105" spans="8:8" x14ac:dyDescent="0.25">
      <c r="H105" s="57"/>
    </row>
    <row r="106" spans="8:8" x14ac:dyDescent="0.25">
      <c r="H106" s="57"/>
    </row>
    <row r="107" spans="8:8" x14ac:dyDescent="0.25">
      <c r="H107" s="57"/>
    </row>
    <row r="108" spans="8:8" x14ac:dyDescent="0.25">
      <c r="H108" s="55"/>
    </row>
    <row r="109" spans="8:8" x14ac:dyDescent="0.25">
      <c r="H109" s="56"/>
    </row>
  </sheetData>
  <mergeCells count="5">
    <mergeCell ref="A36:A40"/>
    <mergeCell ref="H94:H98"/>
    <mergeCell ref="A2:H2"/>
    <mergeCell ref="B3:C3"/>
    <mergeCell ref="D3:E3"/>
  </mergeCells>
  <dataValidations count="1">
    <dataValidation type="list" allowBlank="1" showInputMessage="1" showErrorMessage="1" sqref="F5:F49">
      <formula1>Type</formula1>
    </dataValidation>
  </dataValidations>
  <pageMargins left="0.7" right="0.7" top="0.75" bottom="0.75" header="0.3" footer="0.3"/>
  <pageSetup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topLeftCell="B7" zoomScaleNormal="100" workbookViewId="0">
      <selection activeCell="G27" sqref="G27"/>
    </sheetView>
  </sheetViews>
  <sheetFormatPr defaultColWidth="8.85546875" defaultRowHeight="15.75" x14ac:dyDescent="0.25"/>
  <cols>
    <col min="1" max="1" width="7.140625" style="1" customWidth="1"/>
    <col min="2" max="2" width="13.5703125" style="1" bestFit="1" customWidth="1"/>
    <col min="3" max="3" width="29.140625" style="1" customWidth="1"/>
    <col min="4" max="4" width="17.140625" style="1" customWidth="1"/>
    <col min="5" max="5" width="34.140625" style="1" customWidth="1"/>
    <col min="6" max="6" width="22" style="1" customWidth="1"/>
    <col min="7" max="7" width="24.28515625" style="1" customWidth="1"/>
    <col min="8" max="8" width="11.5703125" style="1" customWidth="1"/>
    <col min="9" max="11" width="8.85546875" style="1"/>
    <col min="12" max="12" width="19.140625" style="1" customWidth="1"/>
    <col min="13" max="16384" width="8.85546875" style="1"/>
  </cols>
  <sheetData>
    <row r="2" spans="1:10" x14ac:dyDescent="0.25">
      <c r="A2" s="93" t="s">
        <v>15</v>
      </c>
      <c r="B2" s="93"/>
      <c r="C2" s="93"/>
      <c r="D2" s="93"/>
      <c r="E2" s="93"/>
      <c r="F2" s="93"/>
      <c r="G2" s="93"/>
      <c r="H2" s="93"/>
    </row>
    <row r="3" spans="1:10" x14ac:dyDescent="0.25">
      <c r="A3" s="11"/>
      <c r="B3" s="91" t="s">
        <v>28</v>
      </c>
      <c r="C3" s="92"/>
      <c r="D3" s="91" t="s">
        <v>29</v>
      </c>
      <c r="E3" s="92"/>
      <c r="F3" s="11"/>
      <c r="G3" s="11"/>
      <c r="H3" s="11"/>
    </row>
    <row r="4" spans="1:10" s="4" customFormat="1" ht="47.25" x14ac:dyDescent="0.25">
      <c r="A4" s="31" t="s">
        <v>3</v>
      </c>
      <c r="B4" s="31" t="s">
        <v>4</v>
      </c>
      <c r="C4" s="31" t="s">
        <v>5</v>
      </c>
      <c r="D4" s="31" t="s">
        <v>4</v>
      </c>
      <c r="E4" s="31" t="s">
        <v>5</v>
      </c>
      <c r="F4" s="31" t="s">
        <v>6</v>
      </c>
      <c r="G4" s="31" t="s">
        <v>11</v>
      </c>
      <c r="H4" s="3" t="s">
        <v>12</v>
      </c>
    </row>
    <row r="5" spans="1:10" x14ac:dyDescent="0.25">
      <c r="A5" s="6">
        <v>1</v>
      </c>
      <c r="B5" s="44" t="s">
        <v>476</v>
      </c>
      <c r="C5" s="44" t="s">
        <v>475</v>
      </c>
      <c r="D5" s="44" t="s">
        <v>535</v>
      </c>
      <c r="E5" s="43" t="s">
        <v>534</v>
      </c>
      <c r="F5" s="6" t="s">
        <v>8</v>
      </c>
      <c r="G5" s="83" t="s">
        <v>1007</v>
      </c>
      <c r="H5" s="48">
        <v>0.3</v>
      </c>
      <c r="J5" s="69"/>
    </row>
    <row r="6" spans="1:10" ht="31.5" x14ac:dyDescent="0.25">
      <c r="A6" s="6">
        <v>2</v>
      </c>
      <c r="B6" s="44" t="s">
        <v>487</v>
      </c>
      <c r="C6" s="44" t="s">
        <v>36</v>
      </c>
      <c r="D6" s="44" t="s">
        <v>536</v>
      </c>
      <c r="E6" s="43" t="s">
        <v>36</v>
      </c>
      <c r="F6" s="44" t="s">
        <v>8</v>
      </c>
      <c r="G6" s="26" t="s">
        <v>818</v>
      </c>
      <c r="H6" s="49">
        <v>0.2</v>
      </c>
      <c r="J6" s="70"/>
    </row>
    <row r="7" spans="1:10" x14ac:dyDescent="0.25">
      <c r="A7" s="6">
        <v>3</v>
      </c>
      <c r="B7" s="44" t="s">
        <v>474</v>
      </c>
      <c r="C7" s="44" t="s">
        <v>34</v>
      </c>
      <c r="D7" s="44" t="s">
        <v>537</v>
      </c>
      <c r="E7" s="43" t="s">
        <v>34</v>
      </c>
      <c r="F7" s="44" t="s">
        <v>30</v>
      </c>
      <c r="G7" s="43" t="s">
        <v>30</v>
      </c>
      <c r="H7" s="48">
        <v>0</v>
      </c>
      <c r="J7" s="69"/>
    </row>
    <row r="8" spans="1:10" ht="31.5" x14ac:dyDescent="0.25">
      <c r="A8" s="6">
        <v>4</v>
      </c>
      <c r="B8" s="75" t="s">
        <v>495</v>
      </c>
      <c r="C8" s="76" t="s">
        <v>494</v>
      </c>
      <c r="D8" s="75" t="s">
        <v>538</v>
      </c>
      <c r="E8" s="76" t="s">
        <v>320</v>
      </c>
      <c r="F8" s="44" t="s">
        <v>30</v>
      </c>
      <c r="G8" s="43" t="s">
        <v>30</v>
      </c>
      <c r="H8" s="48">
        <v>0</v>
      </c>
      <c r="J8" s="69"/>
    </row>
    <row r="9" spans="1:10" x14ac:dyDescent="0.25">
      <c r="A9" s="6">
        <v>5</v>
      </c>
      <c r="B9" s="44" t="s">
        <v>489</v>
      </c>
      <c r="C9" s="44" t="s">
        <v>294</v>
      </c>
      <c r="D9" s="44" t="s">
        <v>539</v>
      </c>
      <c r="E9" s="43" t="s">
        <v>294</v>
      </c>
      <c r="F9" s="44" t="s">
        <v>30</v>
      </c>
      <c r="G9" s="44" t="s">
        <v>30</v>
      </c>
      <c r="H9" s="48">
        <v>0</v>
      </c>
      <c r="J9" s="69"/>
    </row>
    <row r="10" spans="1:10" x14ac:dyDescent="0.25">
      <c r="A10" s="6">
        <v>6</v>
      </c>
      <c r="B10" s="44" t="s">
        <v>491</v>
      </c>
      <c r="C10" s="44" t="s">
        <v>70</v>
      </c>
      <c r="D10" s="44" t="s">
        <v>540</v>
      </c>
      <c r="E10" s="43" t="s">
        <v>70</v>
      </c>
      <c r="F10" s="44" t="s">
        <v>8</v>
      </c>
      <c r="G10" s="27" t="s">
        <v>819</v>
      </c>
      <c r="H10" s="49">
        <v>0.1</v>
      </c>
      <c r="J10" s="70"/>
    </row>
    <row r="11" spans="1:10" x14ac:dyDescent="0.25">
      <c r="A11" s="6">
        <v>7</v>
      </c>
      <c r="B11" s="44" t="s">
        <v>481</v>
      </c>
      <c r="C11" s="44" t="s">
        <v>480</v>
      </c>
      <c r="D11" s="44" t="s">
        <v>541</v>
      </c>
      <c r="E11" s="43" t="s">
        <v>480</v>
      </c>
      <c r="F11" s="44" t="s">
        <v>30</v>
      </c>
      <c r="G11" s="43" t="s">
        <v>30</v>
      </c>
      <c r="H11" s="48">
        <v>0</v>
      </c>
      <c r="J11" s="69"/>
    </row>
    <row r="12" spans="1:10" ht="31.5" x14ac:dyDescent="0.25">
      <c r="A12" s="6">
        <v>8</v>
      </c>
      <c r="B12" s="75" t="s">
        <v>511</v>
      </c>
      <c r="C12" s="76" t="s">
        <v>510</v>
      </c>
      <c r="D12" s="75" t="s">
        <v>542</v>
      </c>
      <c r="E12" s="76" t="s">
        <v>327</v>
      </c>
      <c r="F12" s="44" t="s">
        <v>30</v>
      </c>
      <c r="G12" s="43" t="s">
        <v>30</v>
      </c>
      <c r="H12" s="48">
        <v>0</v>
      </c>
      <c r="J12" s="69"/>
    </row>
    <row r="13" spans="1:10" ht="31.5" x14ac:dyDescent="0.25">
      <c r="A13" s="6">
        <v>9</v>
      </c>
      <c r="B13" s="75" t="s">
        <v>486</v>
      </c>
      <c r="C13" s="76" t="s">
        <v>816</v>
      </c>
      <c r="D13" s="75" t="s">
        <v>544</v>
      </c>
      <c r="E13" s="76" t="s">
        <v>543</v>
      </c>
      <c r="F13" s="44" t="s">
        <v>8</v>
      </c>
      <c r="G13" s="27" t="s">
        <v>820</v>
      </c>
      <c r="H13" s="48">
        <v>0.4</v>
      </c>
      <c r="J13" s="69"/>
    </row>
    <row r="14" spans="1:10" ht="30" customHeight="1" x14ac:dyDescent="0.25">
      <c r="A14" s="6">
        <v>10</v>
      </c>
      <c r="B14" s="75" t="s">
        <v>478</v>
      </c>
      <c r="C14" s="75" t="s">
        <v>477</v>
      </c>
      <c r="D14" s="75" t="s">
        <v>545</v>
      </c>
      <c r="E14" s="76" t="s">
        <v>35</v>
      </c>
      <c r="F14" s="44" t="s">
        <v>8</v>
      </c>
      <c r="G14" s="26" t="s">
        <v>818</v>
      </c>
      <c r="H14" s="49">
        <v>0.2</v>
      </c>
      <c r="J14" s="70"/>
    </row>
    <row r="15" spans="1:10" x14ac:dyDescent="0.25">
      <c r="A15" s="6">
        <v>11</v>
      </c>
      <c r="B15" s="75"/>
      <c r="C15" s="75"/>
      <c r="D15" s="75" t="s">
        <v>547</v>
      </c>
      <c r="E15" s="76" t="s">
        <v>546</v>
      </c>
      <c r="F15" s="44" t="s">
        <v>7</v>
      </c>
      <c r="G15" s="44" t="s">
        <v>817</v>
      </c>
      <c r="H15" s="48">
        <v>0</v>
      </c>
      <c r="J15" s="69"/>
    </row>
    <row r="16" spans="1:10" x14ac:dyDescent="0.25">
      <c r="A16" s="6">
        <v>12</v>
      </c>
      <c r="B16" s="75" t="s">
        <v>516</v>
      </c>
      <c r="C16" s="75" t="s">
        <v>323</v>
      </c>
      <c r="D16" s="75" t="s">
        <v>549</v>
      </c>
      <c r="E16" s="76" t="s">
        <v>548</v>
      </c>
      <c r="F16" s="44" t="s">
        <v>30</v>
      </c>
      <c r="G16" s="44" t="s">
        <v>30</v>
      </c>
      <c r="H16" s="48">
        <v>0</v>
      </c>
      <c r="J16" s="69"/>
    </row>
    <row r="17" spans="1:10" ht="47.25" x14ac:dyDescent="0.25">
      <c r="A17" s="6">
        <v>13</v>
      </c>
      <c r="B17" s="75" t="s">
        <v>479</v>
      </c>
      <c r="C17" s="75" t="s">
        <v>39</v>
      </c>
      <c r="D17" s="75" t="s">
        <v>550</v>
      </c>
      <c r="E17" s="76" t="s">
        <v>39</v>
      </c>
      <c r="F17" s="44" t="s">
        <v>8</v>
      </c>
      <c r="G17" s="41" t="s">
        <v>945</v>
      </c>
      <c r="H17" s="48">
        <v>0.65</v>
      </c>
      <c r="J17" s="69"/>
    </row>
    <row r="18" spans="1:10" x14ac:dyDescent="0.25">
      <c r="A18" s="6">
        <v>14</v>
      </c>
      <c r="B18" s="75" t="s">
        <v>483</v>
      </c>
      <c r="C18" s="75" t="s">
        <v>482</v>
      </c>
      <c r="D18" s="75" t="s">
        <v>551</v>
      </c>
      <c r="E18" s="76" t="s">
        <v>67</v>
      </c>
      <c r="F18" s="44" t="s">
        <v>30</v>
      </c>
      <c r="G18" s="44" t="s">
        <v>30</v>
      </c>
      <c r="H18" s="48">
        <v>0</v>
      </c>
      <c r="J18" s="69"/>
    </row>
    <row r="19" spans="1:10" ht="31.5" x14ac:dyDescent="0.25">
      <c r="A19" s="6">
        <v>15</v>
      </c>
      <c r="B19" s="75"/>
      <c r="C19" s="75"/>
      <c r="D19" s="75" t="s">
        <v>553</v>
      </c>
      <c r="E19" s="76" t="s">
        <v>552</v>
      </c>
      <c r="F19" s="44" t="s">
        <v>7</v>
      </c>
      <c r="G19" s="44" t="s">
        <v>817</v>
      </c>
      <c r="H19" s="48">
        <v>0</v>
      </c>
      <c r="J19" s="69"/>
    </row>
    <row r="20" spans="1:10" x14ac:dyDescent="0.25">
      <c r="A20" s="6">
        <v>16</v>
      </c>
      <c r="B20" s="44" t="s">
        <v>484</v>
      </c>
      <c r="C20" s="44" t="s">
        <v>401</v>
      </c>
      <c r="D20" s="44" t="s">
        <v>554</v>
      </c>
      <c r="E20" s="43" t="s">
        <v>401</v>
      </c>
      <c r="F20" s="44" t="s">
        <v>30</v>
      </c>
      <c r="G20" s="44" t="s">
        <v>30</v>
      </c>
      <c r="H20" s="48">
        <v>0</v>
      </c>
      <c r="J20" s="69"/>
    </row>
    <row r="21" spans="1:10" x14ac:dyDescent="0.25">
      <c r="A21" s="6">
        <v>17</v>
      </c>
      <c r="B21" s="78" t="s">
        <v>488</v>
      </c>
      <c r="C21" s="78" t="s">
        <v>467</v>
      </c>
      <c r="D21" s="78"/>
      <c r="E21" s="77"/>
      <c r="F21" s="78" t="s">
        <v>10</v>
      </c>
      <c r="G21" s="78" t="s">
        <v>10</v>
      </c>
      <c r="H21" s="48">
        <v>0</v>
      </c>
      <c r="J21" s="69"/>
    </row>
    <row r="22" spans="1:10" x14ac:dyDescent="0.25">
      <c r="A22" s="6">
        <v>18</v>
      </c>
      <c r="B22" s="78" t="s">
        <v>493</v>
      </c>
      <c r="C22" s="78" t="s">
        <v>492</v>
      </c>
      <c r="D22" s="78"/>
      <c r="E22" s="77"/>
      <c r="F22" s="78" t="s">
        <v>10</v>
      </c>
      <c r="G22" s="78" t="s">
        <v>10</v>
      </c>
      <c r="H22" s="48">
        <v>0</v>
      </c>
      <c r="J22" s="69"/>
    </row>
    <row r="23" spans="1:10" x14ac:dyDescent="0.25">
      <c r="A23" s="6"/>
      <c r="B23" s="44"/>
      <c r="C23" s="44"/>
      <c r="D23" s="44"/>
      <c r="E23" s="44"/>
      <c r="F23" s="44"/>
      <c r="G23" s="80" t="s">
        <v>1006</v>
      </c>
      <c r="H23" s="88">
        <v>0.11562500000000001</v>
      </c>
      <c r="J23" s="55"/>
    </row>
    <row r="24" spans="1:10" x14ac:dyDescent="0.25">
      <c r="H24" s="54"/>
      <c r="J24" s="56"/>
    </row>
    <row r="25" spans="1:10" x14ac:dyDescent="0.25">
      <c r="H25" s="63"/>
      <c r="J25" s="56"/>
    </row>
  </sheetData>
  <mergeCells count="3">
    <mergeCell ref="A2:H2"/>
    <mergeCell ref="D3:E3"/>
    <mergeCell ref="B3:C3"/>
  </mergeCells>
  <dataValidations count="1">
    <dataValidation type="list" allowBlank="1" showInputMessage="1" showErrorMessage="1" sqref="F5:F22">
      <formula1>Type</formula1>
    </dataValidation>
  </dataValidations>
  <pageMargins left="0.7" right="0.7" top="0.75" bottom="0.75" header="0.3" footer="0.3"/>
  <pageSetup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4"/>
  <sheetViews>
    <sheetView topLeftCell="D1" workbookViewId="0">
      <selection activeCell="H73" sqref="H73"/>
    </sheetView>
  </sheetViews>
  <sheetFormatPr defaultColWidth="8.85546875" defaultRowHeight="15.75" x14ac:dyDescent="0.25"/>
  <cols>
    <col min="1" max="1" width="5.42578125" style="1" customWidth="1"/>
    <col min="2" max="2" width="13.5703125" style="1" bestFit="1" customWidth="1"/>
    <col min="3" max="3" width="35.5703125" style="1" customWidth="1"/>
    <col min="4" max="4" width="12.28515625" style="1" customWidth="1"/>
    <col min="5" max="5" width="33.140625" style="1" customWidth="1"/>
    <col min="6" max="6" width="22.7109375" style="1" customWidth="1"/>
    <col min="7" max="7" width="46.85546875" style="1" customWidth="1"/>
    <col min="8" max="8" width="22.140625" style="1" bestFit="1" customWidth="1"/>
    <col min="9" max="10" width="8.85546875" style="1"/>
    <col min="11" max="11" width="17.5703125" style="1" customWidth="1"/>
    <col min="12" max="12" width="19.140625" style="1" customWidth="1"/>
    <col min="13" max="16384" width="8.85546875" style="1"/>
  </cols>
  <sheetData>
    <row r="1" spans="1:11" x14ac:dyDescent="0.25">
      <c r="B1" s="94" t="s">
        <v>693</v>
      </c>
      <c r="C1" s="94"/>
      <c r="D1" s="94"/>
      <c r="E1" s="94"/>
      <c r="F1" s="94"/>
      <c r="G1" s="94"/>
      <c r="H1" s="94"/>
      <c r="I1" s="95"/>
    </row>
    <row r="2" spans="1:11" x14ac:dyDescent="0.25">
      <c r="A2" s="93" t="s">
        <v>13</v>
      </c>
      <c r="B2" s="93"/>
      <c r="C2" s="93"/>
      <c r="D2" s="93"/>
      <c r="E2" s="93"/>
      <c r="F2" s="93"/>
      <c r="G2" s="93"/>
      <c r="H2" s="93"/>
      <c r="I2" s="56"/>
    </row>
    <row r="3" spans="1:11" x14ac:dyDescent="0.25">
      <c r="A3" s="11"/>
      <c r="B3" s="91" t="s">
        <v>26</v>
      </c>
      <c r="C3" s="92"/>
      <c r="D3" s="91" t="s">
        <v>27</v>
      </c>
      <c r="E3" s="92"/>
      <c r="F3" s="11"/>
      <c r="G3" s="11"/>
      <c r="H3" s="11"/>
    </row>
    <row r="4" spans="1:11" s="4" customFormat="1" x14ac:dyDescent="0.25">
      <c r="A4" s="5" t="s">
        <v>3</v>
      </c>
      <c r="B4" s="11" t="s">
        <v>4</v>
      </c>
      <c r="C4" s="11" t="s">
        <v>5</v>
      </c>
      <c r="D4" s="5" t="s">
        <v>4</v>
      </c>
      <c r="E4" s="5" t="s">
        <v>5</v>
      </c>
      <c r="F4" s="5" t="s">
        <v>6</v>
      </c>
      <c r="G4" s="5" t="s">
        <v>11</v>
      </c>
      <c r="H4" s="5" t="s">
        <v>12</v>
      </c>
    </row>
    <row r="5" spans="1:11" x14ac:dyDescent="0.25">
      <c r="A5" s="21">
        <v>1</v>
      </c>
      <c r="B5" s="20" t="s">
        <v>560</v>
      </c>
      <c r="C5" s="20" t="s">
        <v>230</v>
      </c>
      <c r="D5" s="6" t="s">
        <v>589</v>
      </c>
      <c r="E5" s="20" t="s">
        <v>230</v>
      </c>
      <c r="F5" s="6" t="s">
        <v>30</v>
      </c>
      <c r="G5" s="6" t="s">
        <v>30</v>
      </c>
      <c r="H5" s="24">
        <v>0</v>
      </c>
      <c r="J5" s="57"/>
      <c r="K5" s="82"/>
    </row>
    <row r="6" spans="1:11" ht="24.75" customHeight="1" x14ac:dyDescent="0.25">
      <c r="A6" s="21">
        <v>2</v>
      </c>
      <c r="B6" s="20" t="s">
        <v>561</v>
      </c>
      <c r="C6" s="20" t="s">
        <v>569</v>
      </c>
      <c r="D6" s="6" t="s">
        <v>590</v>
      </c>
      <c r="E6" s="20" t="s">
        <v>569</v>
      </c>
      <c r="F6" s="6" t="s">
        <v>30</v>
      </c>
      <c r="G6" s="6" t="s">
        <v>30</v>
      </c>
      <c r="H6" s="24">
        <v>0</v>
      </c>
      <c r="J6" s="57"/>
      <c r="K6" s="82"/>
    </row>
    <row r="7" spans="1:11" x14ac:dyDescent="0.25">
      <c r="A7" s="21">
        <v>3</v>
      </c>
      <c r="B7" s="20" t="s">
        <v>562</v>
      </c>
      <c r="C7" s="20" t="s">
        <v>570</v>
      </c>
      <c r="D7" s="6" t="s">
        <v>591</v>
      </c>
      <c r="E7" s="20" t="s">
        <v>570</v>
      </c>
      <c r="F7" s="6" t="s">
        <v>30</v>
      </c>
      <c r="G7" s="6" t="s">
        <v>30</v>
      </c>
      <c r="H7" s="24">
        <v>0</v>
      </c>
      <c r="J7" s="57"/>
      <c r="K7" s="82"/>
    </row>
    <row r="8" spans="1:11" ht="31.5" x14ac:dyDescent="0.25">
      <c r="A8" s="21">
        <v>4</v>
      </c>
      <c r="B8" s="20" t="s">
        <v>563</v>
      </c>
      <c r="C8" s="20" t="s">
        <v>571</v>
      </c>
      <c r="D8" s="6" t="s">
        <v>597</v>
      </c>
      <c r="E8" s="6" t="s">
        <v>571</v>
      </c>
      <c r="F8" s="6" t="s">
        <v>30</v>
      </c>
      <c r="G8" s="6" t="s">
        <v>30</v>
      </c>
      <c r="H8" s="24">
        <v>0</v>
      </c>
      <c r="J8" s="57"/>
      <c r="K8" s="82"/>
    </row>
    <row r="9" spans="1:11" x14ac:dyDescent="0.25">
      <c r="A9" s="21">
        <v>5</v>
      </c>
      <c r="B9" s="28" t="s">
        <v>564</v>
      </c>
      <c r="C9" s="28" t="s">
        <v>572</v>
      </c>
      <c r="D9" s="30" t="s">
        <v>588</v>
      </c>
      <c r="E9" s="28" t="s">
        <v>572</v>
      </c>
      <c r="F9" s="6" t="s">
        <v>30</v>
      </c>
      <c r="G9" s="6" t="s">
        <v>30</v>
      </c>
      <c r="H9" s="24">
        <v>0</v>
      </c>
      <c r="J9" s="57"/>
      <c r="K9" s="82"/>
    </row>
    <row r="10" spans="1:11" ht="47.25" x14ac:dyDescent="0.25">
      <c r="A10" s="21">
        <v>6</v>
      </c>
      <c r="B10" s="20" t="s">
        <v>565</v>
      </c>
      <c r="C10" s="20" t="s">
        <v>577</v>
      </c>
      <c r="D10" s="21" t="s">
        <v>592</v>
      </c>
      <c r="E10" s="20" t="s">
        <v>593</v>
      </c>
      <c r="F10" s="6" t="s">
        <v>30</v>
      </c>
      <c r="G10" s="6" t="s">
        <v>30</v>
      </c>
      <c r="H10" s="24">
        <v>0</v>
      </c>
      <c r="J10" s="57"/>
      <c r="K10" s="82"/>
    </row>
    <row r="11" spans="1:11" x14ac:dyDescent="0.25">
      <c r="A11" s="21">
        <v>7</v>
      </c>
      <c r="B11" s="20" t="s">
        <v>566</v>
      </c>
      <c r="C11" s="20" t="s">
        <v>574</v>
      </c>
      <c r="D11" s="6" t="s">
        <v>594</v>
      </c>
      <c r="E11" s="20" t="s">
        <v>574</v>
      </c>
      <c r="F11" s="6" t="s">
        <v>30</v>
      </c>
      <c r="G11" s="6" t="s">
        <v>30</v>
      </c>
      <c r="H11" s="24">
        <v>0</v>
      </c>
      <c r="J11" s="57"/>
      <c r="K11" s="82"/>
    </row>
    <row r="12" spans="1:11" x14ac:dyDescent="0.25">
      <c r="A12" s="21">
        <v>8</v>
      </c>
      <c r="B12" s="20" t="s">
        <v>567</v>
      </c>
      <c r="C12" s="20" t="s">
        <v>575</v>
      </c>
      <c r="D12" s="6"/>
      <c r="E12" s="6"/>
      <c r="F12" s="6" t="s">
        <v>10</v>
      </c>
      <c r="G12" s="6" t="s">
        <v>10</v>
      </c>
      <c r="H12" s="24">
        <v>0</v>
      </c>
      <c r="J12" s="57"/>
      <c r="K12" s="82"/>
    </row>
    <row r="13" spans="1:11" ht="156.75" customHeight="1" x14ac:dyDescent="0.25">
      <c r="A13" s="21">
        <v>9</v>
      </c>
      <c r="B13" s="18" t="s">
        <v>568</v>
      </c>
      <c r="C13" s="17" t="s">
        <v>576</v>
      </c>
      <c r="D13" s="13" t="s">
        <v>595</v>
      </c>
      <c r="E13" s="13" t="s">
        <v>596</v>
      </c>
      <c r="F13" s="13" t="s">
        <v>9</v>
      </c>
      <c r="G13" s="17" t="s">
        <v>881</v>
      </c>
      <c r="H13" s="24">
        <v>1</v>
      </c>
      <c r="J13" s="57"/>
      <c r="K13" s="82"/>
    </row>
    <row r="14" spans="1:11" x14ac:dyDescent="0.25">
      <c r="A14" s="21">
        <v>10</v>
      </c>
      <c r="B14" s="20"/>
      <c r="C14" s="20"/>
      <c r="D14" s="20" t="s">
        <v>604</v>
      </c>
      <c r="E14" s="20" t="s">
        <v>605</v>
      </c>
      <c r="F14" s="6" t="s">
        <v>7</v>
      </c>
      <c r="G14" s="6" t="s">
        <v>7</v>
      </c>
      <c r="H14" s="24">
        <v>1</v>
      </c>
      <c r="J14" s="57"/>
      <c r="K14" s="82"/>
    </row>
    <row r="15" spans="1:11" ht="31.5" customHeight="1" x14ac:dyDescent="0.25">
      <c r="A15" s="21">
        <v>11</v>
      </c>
      <c r="B15" s="20" t="s">
        <v>578</v>
      </c>
      <c r="C15" s="22" t="s">
        <v>584</v>
      </c>
      <c r="D15" s="23" t="s">
        <v>598</v>
      </c>
      <c r="E15" s="23" t="s">
        <v>584</v>
      </c>
      <c r="F15" s="6" t="s">
        <v>30</v>
      </c>
      <c r="G15" s="6" t="s">
        <v>30</v>
      </c>
      <c r="H15" s="24">
        <v>0</v>
      </c>
      <c r="J15" s="57"/>
      <c r="K15" s="82"/>
    </row>
    <row r="16" spans="1:11" x14ac:dyDescent="0.25">
      <c r="A16" s="21">
        <v>12</v>
      </c>
      <c r="B16" s="20" t="s">
        <v>579</v>
      </c>
      <c r="C16" s="20" t="s">
        <v>585</v>
      </c>
      <c r="D16" s="6" t="s">
        <v>599</v>
      </c>
      <c r="E16" s="20" t="s">
        <v>585</v>
      </c>
      <c r="F16" s="6" t="s">
        <v>30</v>
      </c>
      <c r="G16" s="6" t="s">
        <v>30</v>
      </c>
      <c r="H16" s="24">
        <v>0</v>
      </c>
      <c r="J16" s="57"/>
      <c r="K16" s="82"/>
    </row>
    <row r="17" spans="1:11" x14ac:dyDescent="0.25">
      <c r="A17" s="21">
        <v>13</v>
      </c>
      <c r="B17" s="20" t="s">
        <v>580</v>
      </c>
      <c r="C17" s="20" t="s">
        <v>586</v>
      </c>
      <c r="D17" s="6" t="s">
        <v>600</v>
      </c>
      <c r="E17" s="20" t="s">
        <v>586</v>
      </c>
      <c r="F17" s="6" t="s">
        <v>30</v>
      </c>
      <c r="G17" s="6" t="s">
        <v>30</v>
      </c>
      <c r="H17" s="24">
        <v>0</v>
      </c>
      <c r="J17" s="57"/>
      <c r="K17" s="82"/>
    </row>
    <row r="18" spans="1:11" x14ac:dyDescent="0.25">
      <c r="A18" s="21">
        <v>14</v>
      </c>
      <c r="B18" s="20" t="s">
        <v>581</v>
      </c>
      <c r="C18" s="20" t="s">
        <v>587</v>
      </c>
      <c r="D18" s="6" t="s">
        <v>601</v>
      </c>
      <c r="E18" s="20" t="s">
        <v>587</v>
      </c>
      <c r="F18" s="6" t="s">
        <v>30</v>
      </c>
      <c r="G18" s="6" t="s">
        <v>30</v>
      </c>
      <c r="H18" s="24">
        <v>0</v>
      </c>
      <c r="J18" s="57"/>
      <c r="K18" s="82"/>
    </row>
    <row r="19" spans="1:11" x14ac:dyDescent="0.25">
      <c r="A19" s="21">
        <v>15</v>
      </c>
      <c r="B19" s="20" t="s">
        <v>582</v>
      </c>
      <c r="C19" s="20" t="s">
        <v>203</v>
      </c>
      <c r="D19" s="6" t="s">
        <v>602</v>
      </c>
      <c r="E19" s="20" t="s">
        <v>203</v>
      </c>
      <c r="F19" s="6" t="s">
        <v>30</v>
      </c>
      <c r="G19" s="6" t="s">
        <v>30</v>
      </c>
      <c r="H19" s="24">
        <v>0</v>
      </c>
      <c r="J19" s="57"/>
      <c r="K19" s="82"/>
    </row>
    <row r="20" spans="1:11" x14ac:dyDescent="0.25">
      <c r="A20" s="21">
        <v>16</v>
      </c>
      <c r="B20" s="20" t="s">
        <v>565</v>
      </c>
      <c r="C20" s="20" t="s">
        <v>573</v>
      </c>
      <c r="D20" s="6"/>
      <c r="E20" s="6"/>
      <c r="F20" s="6" t="s">
        <v>10</v>
      </c>
      <c r="G20" s="6" t="s">
        <v>10</v>
      </c>
      <c r="H20" s="24">
        <v>0</v>
      </c>
      <c r="J20" s="57"/>
      <c r="K20" s="82"/>
    </row>
    <row r="21" spans="1:11" x14ac:dyDescent="0.25">
      <c r="A21" s="21">
        <v>17</v>
      </c>
      <c r="B21" s="6" t="s">
        <v>882</v>
      </c>
      <c r="C21" s="6" t="s">
        <v>607</v>
      </c>
      <c r="D21" s="6" t="s">
        <v>606</v>
      </c>
      <c r="E21" s="6" t="s">
        <v>607</v>
      </c>
      <c r="F21" s="6" t="s">
        <v>30</v>
      </c>
      <c r="G21" s="6" t="s">
        <v>30</v>
      </c>
      <c r="H21" s="24">
        <v>0</v>
      </c>
      <c r="J21" s="57"/>
      <c r="K21" s="82"/>
    </row>
    <row r="22" spans="1:11" x14ac:dyDescent="0.25">
      <c r="A22" s="21">
        <v>18</v>
      </c>
      <c r="B22" s="6" t="s">
        <v>883</v>
      </c>
      <c r="C22" s="12" t="s">
        <v>884</v>
      </c>
      <c r="D22" s="6"/>
      <c r="E22" s="6"/>
      <c r="F22" s="6" t="s">
        <v>10</v>
      </c>
      <c r="G22" s="6" t="s">
        <v>10</v>
      </c>
      <c r="H22" s="24">
        <v>0</v>
      </c>
      <c r="J22" s="57"/>
      <c r="K22" s="82"/>
    </row>
    <row r="23" spans="1:11" x14ac:dyDescent="0.25">
      <c r="A23" s="21">
        <v>19</v>
      </c>
      <c r="B23" s="6" t="s">
        <v>886</v>
      </c>
      <c r="C23" s="6" t="s">
        <v>885</v>
      </c>
      <c r="D23" s="6"/>
      <c r="E23" s="6"/>
      <c r="F23" s="6" t="s">
        <v>10</v>
      </c>
      <c r="G23" s="6" t="s">
        <v>10</v>
      </c>
      <c r="H23" s="24">
        <v>0</v>
      </c>
      <c r="J23" s="57"/>
      <c r="K23" s="82"/>
    </row>
    <row r="24" spans="1:11" ht="64.5" customHeight="1" x14ac:dyDescent="0.25">
      <c r="A24" s="21">
        <v>20</v>
      </c>
      <c r="B24" s="16" t="s">
        <v>583</v>
      </c>
      <c r="C24" s="21" t="s">
        <v>352</v>
      </c>
      <c r="D24" s="13" t="s">
        <v>603</v>
      </c>
      <c r="E24" s="13" t="s">
        <v>352</v>
      </c>
      <c r="F24" s="13" t="s">
        <v>9</v>
      </c>
      <c r="G24" s="12" t="s">
        <v>887</v>
      </c>
      <c r="H24" s="24">
        <v>1</v>
      </c>
      <c r="J24" s="57"/>
      <c r="K24" s="82"/>
    </row>
    <row r="25" spans="1:11" x14ac:dyDescent="0.25">
      <c r="A25" s="21">
        <v>21</v>
      </c>
      <c r="B25" s="6"/>
      <c r="C25" s="6"/>
      <c r="D25" s="6" t="s">
        <v>608</v>
      </c>
      <c r="E25" s="6" t="s">
        <v>609</v>
      </c>
      <c r="F25" s="6" t="s">
        <v>7</v>
      </c>
      <c r="G25" s="6" t="s">
        <v>7</v>
      </c>
      <c r="H25" s="24">
        <v>1</v>
      </c>
      <c r="J25" s="57"/>
      <c r="K25" s="82"/>
    </row>
    <row r="26" spans="1:11" x14ac:dyDescent="0.25">
      <c r="A26" s="21">
        <v>22</v>
      </c>
      <c r="B26" s="6"/>
      <c r="C26" s="6"/>
      <c r="D26" s="6" t="s">
        <v>610</v>
      </c>
      <c r="E26" s="6" t="s">
        <v>611</v>
      </c>
      <c r="F26" s="6" t="s">
        <v>7</v>
      </c>
      <c r="G26" s="6" t="s">
        <v>7</v>
      </c>
      <c r="H26" s="24">
        <v>1</v>
      </c>
      <c r="J26" s="57"/>
      <c r="K26" s="82"/>
    </row>
    <row r="27" spans="1:11" x14ac:dyDescent="0.25">
      <c r="A27" s="21">
        <v>23</v>
      </c>
      <c r="B27" s="6"/>
      <c r="C27" s="6"/>
      <c r="D27" s="6" t="s">
        <v>612</v>
      </c>
      <c r="E27" s="6" t="s">
        <v>613</v>
      </c>
      <c r="F27" s="6" t="s">
        <v>7</v>
      </c>
      <c r="G27" s="6" t="s">
        <v>7</v>
      </c>
      <c r="H27" s="24">
        <v>1</v>
      </c>
      <c r="J27" s="57"/>
      <c r="K27" s="82"/>
    </row>
    <row r="28" spans="1:11" ht="31.5" x14ac:dyDescent="0.25">
      <c r="A28" s="21">
        <v>24</v>
      </c>
      <c r="B28" s="6"/>
      <c r="C28" s="6"/>
      <c r="D28" s="13" t="s">
        <v>615</v>
      </c>
      <c r="E28" s="17" t="s">
        <v>614</v>
      </c>
      <c r="F28" s="13" t="s">
        <v>7</v>
      </c>
      <c r="G28" s="13" t="s">
        <v>7</v>
      </c>
      <c r="H28" s="24">
        <v>1</v>
      </c>
      <c r="J28" s="57"/>
      <c r="K28" s="82"/>
    </row>
    <row r="29" spans="1:11" x14ac:dyDescent="0.25">
      <c r="A29" s="21">
        <v>25</v>
      </c>
      <c r="B29" s="6"/>
      <c r="C29" s="6"/>
      <c r="D29" s="33" t="s">
        <v>620</v>
      </c>
      <c r="E29" s="33" t="s">
        <v>616</v>
      </c>
      <c r="F29" s="13" t="s">
        <v>7</v>
      </c>
      <c r="G29" s="13" t="s">
        <v>7</v>
      </c>
      <c r="H29" s="24">
        <v>1</v>
      </c>
      <c r="J29" s="57"/>
      <c r="K29" s="82"/>
    </row>
    <row r="30" spans="1:11" x14ac:dyDescent="0.25">
      <c r="A30" s="21">
        <v>26</v>
      </c>
      <c r="B30" s="6"/>
      <c r="C30" s="6"/>
      <c r="D30" s="33" t="s">
        <v>621</v>
      </c>
      <c r="E30" s="33" t="s">
        <v>617</v>
      </c>
      <c r="F30" s="13" t="s">
        <v>7</v>
      </c>
      <c r="G30" s="13" t="s">
        <v>7</v>
      </c>
      <c r="H30" s="24">
        <v>1</v>
      </c>
      <c r="J30" s="57"/>
      <c r="K30" s="82"/>
    </row>
    <row r="31" spans="1:11" x14ac:dyDescent="0.25">
      <c r="A31" s="21">
        <v>27</v>
      </c>
      <c r="B31" s="6"/>
      <c r="C31" s="6"/>
      <c r="D31" s="33" t="s">
        <v>622</v>
      </c>
      <c r="E31" s="33" t="s">
        <v>618</v>
      </c>
      <c r="F31" s="13" t="s">
        <v>7</v>
      </c>
      <c r="G31" s="13" t="s">
        <v>7</v>
      </c>
      <c r="H31" s="24">
        <v>1</v>
      </c>
      <c r="J31" s="57"/>
      <c r="K31" s="82"/>
    </row>
    <row r="32" spans="1:11" x14ac:dyDescent="0.25">
      <c r="A32" s="21">
        <v>28</v>
      </c>
      <c r="B32" s="8"/>
      <c r="C32" s="8"/>
      <c r="D32" s="35" t="s">
        <v>623</v>
      </c>
      <c r="E32" s="35" t="s">
        <v>256</v>
      </c>
      <c r="F32" s="13" t="s">
        <v>7</v>
      </c>
      <c r="G32" s="13" t="s">
        <v>7</v>
      </c>
      <c r="H32" s="24">
        <v>1</v>
      </c>
      <c r="J32" s="57"/>
      <c r="K32" s="82"/>
    </row>
    <row r="33" spans="1:11" x14ac:dyDescent="0.25">
      <c r="A33" s="21">
        <v>29</v>
      </c>
      <c r="B33" s="6"/>
      <c r="C33" s="6"/>
      <c r="D33" s="33" t="s">
        <v>624</v>
      </c>
      <c r="E33" s="33" t="s">
        <v>619</v>
      </c>
      <c r="F33" s="13" t="s">
        <v>7</v>
      </c>
      <c r="G33" s="13" t="s">
        <v>7</v>
      </c>
      <c r="H33" s="24">
        <v>1</v>
      </c>
      <c r="J33" s="57"/>
      <c r="K33" s="82"/>
    </row>
    <row r="34" spans="1:11" x14ac:dyDescent="0.25">
      <c r="A34" s="6"/>
      <c r="B34" s="6"/>
      <c r="C34" s="6"/>
      <c r="D34" s="6"/>
      <c r="E34" s="6"/>
      <c r="F34" s="6"/>
      <c r="G34" s="53" t="s">
        <v>939</v>
      </c>
      <c r="H34" s="34">
        <v>0.48</v>
      </c>
      <c r="J34" s="55"/>
      <c r="K34" s="55"/>
    </row>
    <row r="35" spans="1:11" x14ac:dyDescent="0.25">
      <c r="A35" s="6"/>
      <c r="B35" s="6"/>
      <c r="C35" s="6"/>
      <c r="D35" s="6"/>
      <c r="E35" s="6"/>
      <c r="F35" s="6"/>
      <c r="G35" s="6"/>
      <c r="H35" s="6"/>
      <c r="J35" s="56"/>
      <c r="K35" s="56"/>
    </row>
    <row r="36" spans="1:11" x14ac:dyDescent="0.25">
      <c r="A36" s="91" t="s">
        <v>692</v>
      </c>
      <c r="B36" s="96"/>
      <c r="C36" s="96"/>
      <c r="D36" s="96"/>
      <c r="E36" s="96"/>
      <c r="F36" s="96"/>
      <c r="G36" s="96"/>
      <c r="H36" s="92"/>
    </row>
    <row r="37" spans="1:11" x14ac:dyDescent="0.25">
      <c r="A37" s="93" t="s">
        <v>13</v>
      </c>
      <c r="B37" s="93"/>
      <c r="C37" s="93"/>
      <c r="D37" s="93"/>
      <c r="E37" s="93"/>
      <c r="F37" s="93"/>
      <c r="G37" s="93"/>
      <c r="H37" s="93"/>
    </row>
    <row r="38" spans="1:11" x14ac:dyDescent="0.25">
      <c r="A38" s="19"/>
      <c r="B38" s="91" t="s">
        <v>26</v>
      </c>
      <c r="C38" s="92"/>
      <c r="D38" s="91" t="s">
        <v>27</v>
      </c>
      <c r="E38" s="92"/>
      <c r="F38" s="19"/>
      <c r="G38" s="19"/>
      <c r="H38" s="19"/>
    </row>
    <row r="39" spans="1:11" x14ac:dyDescent="0.25">
      <c r="A39" s="19" t="s">
        <v>3</v>
      </c>
      <c r="B39" s="19" t="s">
        <v>4</v>
      </c>
      <c r="C39" s="19" t="s">
        <v>5</v>
      </c>
      <c r="D39" s="19" t="s">
        <v>4</v>
      </c>
      <c r="E39" s="19" t="s">
        <v>5</v>
      </c>
      <c r="F39" s="19" t="s">
        <v>6</v>
      </c>
      <c r="G39" s="19" t="s">
        <v>11</v>
      </c>
      <c r="H39" s="19" t="s">
        <v>12</v>
      </c>
    </row>
    <row r="40" spans="1:11" ht="63" x14ac:dyDescent="0.25">
      <c r="A40" s="6">
        <v>1</v>
      </c>
      <c r="B40" s="21" t="s">
        <v>694</v>
      </c>
      <c r="C40" s="20" t="s">
        <v>711</v>
      </c>
      <c r="D40" s="21" t="s">
        <v>729</v>
      </c>
      <c r="E40" s="21" t="s">
        <v>730</v>
      </c>
      <c r="F40" s="21" t="s">
        <v>8</v>
      </c>
      <c r="G40" s="12" t="s">
        <v>888</v>
      </c>
      <c r="H40" s="24">
        <v>0.8</v>
      </c>
      <c r="K40" s="82"/>
    </row>
    <row r="41" spans="1:11" x14ac:dyDescent="0.25">
      <c r="A41" s="6">
        <v>2</v>
      </c>
      <c r="B41" s="21"/>
      <c r="C41" s="20"/>
      <c r="D41" s="6" t="s">
        <v>731</v>
      </c>
      <c r="E41" s="6" t="s">
        <v>732</v>
      </c>
      <c r="F41" s="6" t="s">
        <v>7</v>
      </c>
      <c r="G41" s="6" t="s">
        <v>7</v>
      </c>
      <c r="H41" s="24">
        <v>1</v>
      </c>
      <c r="K41" s="82"/>
    </row>
    <row r="42" spans="1:11" x14ac:dyDescent="0.25">
      <c r="A42" s="6">
        <v>3</v>
      </c>
      <c r="B42" s="21"/>
      <c r="C42" s="20"/>
      <c r="D42" s="6" t="s">
        <v>733</v>
      </c>
      <c r="E42" s="6" t="s">
        <v>734</v>
      </c>
      <c r="F42" s="6" t="s">
        <v>7</v>
      </c>
      <c r="G42" s="15" t="s">
        <v>7</v>
      </c>
      <c r="H42" s="24">
        <v>1</v>
      </c>
      <c r="K42" s="82"/>
    </row>
    <row r="43" spans="1:11" x14ac:dyDescent="0.25">
      <c r="A43" s="6">
        <v>4</v>
      </c>
      <c r="B43" s="21" t="s">
        <v>695</v>
      </c>
      <c r="C43" s="20" t="s">
        <v>712</v>
      </c>
      <c r="D43" s="6" t="s">
        <v>742</v>
      </c>
      <c r="E43" s="6" t="s">
        <v>743</v>
      </c>
      <c r="F43" s="6" t="s">
        <v>30</v>
      </c>
      <c r="G43" s="6" t="s">
        <v>889</v>
      </c>
      <c r="H43" s="24">
        <v>0</v>
      </c>
      <c r="K43" s="82"/>
    </row>
    <row r="44" spans="1:11" x14ac:dyDescent="0.25">
      <c r="A44" s="6">
        <v>5</v>
      </c>
      <c r="B44" s="21"/>
      <c r="C44" s="20"/>
      <c r="D44" s="6" t="s">
        <v>744</v>
      </c>
      <c r="E44" s="6" t="s">
        <v>745</v>
      </c>
      <c r="F44" s="6" t="s">
        <v>7</v>
      </c>
      <c r="G44" s="6" t="s">
        <v>7</v>
      </c>
      <c r="H44" s="6"/>
      <c r="K44" s="56"/>
    </row>
    <row r="45" spans="1:11" x14ac:dyDescent="0.25">
      <c r="A45" s="6">
        <v>6</v>
      </c>
      <c r="B45" s="21" t="s">
        <v>696</v>
      </c>
      <c r="C45" s="22" t="s">
        <v>713</v>
      </c>
      <c r="D45" s="6"/>
      <c r="E45" s="6"/>
      <c r="F45" s="6" t="s">
        <v>10</v>
      </c>
      <c r="G45" s="6" t="s">
        <v>10</v>
      </c>
      <c r="H45" s="24">
        <v>0</v>
      </c>
      <c r="K45" s="82"/>
    </row>
    <row r="46" spans="1:11" x14ac:dyDescent="0.25">
      <c r="A46" s="6">
        <v>7</v>
      </c>
      <c r="B46" s="21" t="s">
        <v>697</v>
      </c>
      <c r="C46" s="20" t="s">
        <v>714</v>
      </c>
      <c r="D46" s="6"/>
      <c r="E46" s="6"/>
      <c r="F46" s="6" t="s">
        <v>10</v>
      </c>
      <c r="G46" s="6" t="s">
        <v>10</v>
      </c>
      <c r="H46" s="24">
        <v>0</v>
      </c>
      <c r="K46" s="82"/>
    </row>
    <row r="47" spans="1:11" x14ac:dyDescent="0.25">
      <c r="A47" s="6">
        <v>8</v>
      </c>
      <c r="B47" s="21" t="s">
        <v>698</v>
      </c>
      <c r="C47" s="20" t="s">
        <v>715</v>
      </c>
      <c r="D47" s="6"/>
      <c r="E47" s="6"/>
      <c r="F47" s="6" t="s">
        <v>10</v>
      </c>
      <c r="G47" s="6" t="s">
        <v>10</v>
      </c>
      <c r="H47" s="6"/>
      <c r="K47" s="56"/>
    </row>
    <row r="48" spans="1:11" ht="63" x14ac:dyDescent="0.25">
      <c r="A48" s="6">
        <v>9</v>
      </c>
      <c r="B48" s="21" t="s">
        <v>699</v>
      </c>
      <c r="C48" s="20" t="s">
        <v>358</v>
      </c>
      <c r="D48" s="21" t="s">
        <v>737</v>
      </c>
      <c r="E48" s="21" t="s">
        <v>738</v>
      </c>
      <c r="F48" s="21" t="s">
        <v>8</v>
      </c>
      <c r="G48" s="20" t="s">
        <v>890</v>
      </c>
      <c r="H48" s="24">
        <v>0.2</v>
      </c>
      <c r="K48" s="82"/>
    </row>
    <row r="49" spans="1:11" x14ac:dyDescent="0.25">
      <c r="A49" s="6">
        <v>10</v>
      </c>
      <c r="B49" s="21" t="s">
        <v>700</v>
      </c>
      <c r="C49" s="20" t="s">
        <v>716</v>
      </c>
      <c r="D49" s="6"/>
      <c r="E49" s="6"/>
      <c r="F49" s="6" t="s">
        <v>10</v>
      </c>
      <c r="G49" s="6" t="s">
        <v>10</v>
      </c>
      <c r="H49" s="24">
        <v>0</v>
      </c>
      <c r="K49" s="82"/>
    </row>
    <row r="50" spans="1:11" ht="31.5" x14ac:dyDescent="0.25">
      <c r="A50" s="6">
        <v>11</v>
      </c>
      <c r="B50" s="21" t="s">
        <v>701</v>
      </c>
      <c r="C50" s="20" t="s">
        <v>717</v>
      </c>
      <c r="D50" s="6"/>
      <c r="E50" s="6"/>
      <c r="F50" s="6" t="s">
        <v>10</v>
      </c>
      <c r="G50" s="6" t="s">
        <v>10</v>
      </c>
      <c r="H50" s="24">
        <v>0</v>
      </c>
      <c r="K50" s="82"/>
    </row>
    <row r="51" spans="1:11" x14ac:dyDescent="0.25">
      <c r="A51" s="6">
        <v>12</v>
      </c>
      <c r="B51" s="21" t="s">
        <v>702</v>
      </c>
      <c r="C51" s="20" t="s">
        <v>718</v>
      </c>
      <c r="D51" s="6" t="s">
        <v>740</v>
      </c>
      <c r="E51" s="6" t="s">
        <v>134</v>
      </c>
      <c r="F51" s="6" t="s">
        <v>30</v>
      </c>
      <c r="G51" s="6" t="s">
        <v>30</v>
      </c>
      <c r="H51" s="24">
        <v>0</v>
      </c>
      <c r="K51" s="82"/>
    </row>
    <row r="52" spans="1:11" x14ac:dyDescent="0.25">
      <c r="A52" s="6">
        <v>13</v>
      </c>
      <c r="B52" s="21"/>
      <c r="C52" s="20"/>
      <c r="D52" s="6" t="s">
        <v>741</v>
      </c>
      <c r="E52" s="6" t="s">
        <v>611</v>
      </c>
      <c r="F52" s="6" t="s">
        <v>7</v>
      </c>
      <c r="G52" s="6" t="s">
        <v>7</v>
      </c>
      <c r="H52" s="24">
        <v>1</v>
      </c>
      <c r="K52" s="82"/>
    </row>
    <row r="53" spans="1:11" x14ac:dyDescent="0.25">
      <c r="A53" s="6">
        <v>14</v>
      </c>
      <c r="B53" s="21"/>
      <c r="C53" s="20"/>
      <c r="D53" s="6" t="s">
        <v>604</v>
      </c>
      <c r="E53" s="6" t="s">
        <v>605</v>
      </c>
      <c r="F53" s="6" t="s">
        <v>7</v>
      </c>
      <c r="G53" s="6" t="s">
        <v>7</v>
      </c>
      <c r="H53" s="24">
        <v>1</v>
      </c>
      <c r="K53" s="82"/>
    </row>
    <row r="54" spans="1:11" ht="31.5" x14ac:dyDescent="0.25">
      <c r="A54" s="6">
        <v>15</v>
      </c>
      <c r="B54" s="21" t="s">
        <v>703</v>
      </c>
      <c r="C54" s="20" t="s">
        <v>719</v>
      </c>
      <c r="D54" s="6" t="s">
        <v>735</v>
      </c>
      <c r="E54" s="6" t="s">
        <v>736</v>
      </c>
      <c r="F54" s="6" t="s">
        <v>8</v>
      </c>
      <c r="G54" s="12" t="s">
        <v>891</v>
      </c>
      <c r="H54" s="6" t="s">
        <v>892</v>
      </c>
      <c r="K54" s="71"/>
    </row>
    <row r="55" spans="1:11" x14ac:dyDescent="0.25">
      <c r="A55" s="6">
        <v>16</v>
      </c>
      <c r="B55" s="21" t="s">
        <v>704</v>
      </c>
      <c r="C55" s="20" t="s">
        <v>720</v>
      </c>
      <c r="D55" s="6" t="s">
        <v>751</v>
      </c>
      <c r="E55" s="6" t="s">
        <v>752</v>
      </c>
      <c r="F55" s="6" t="s">
        <v>9</v>
      </c>
      <c r="G55" s="6" t="s">
        <v>893</v>
      </c>
      <c r="H55" s="24">
        <v>1</v>
      </c>
      <c r="K55" s="82"/>
    </row>
    <row r="56" spans="1:11" x14ac:dyDescent="0.25">
      <c r="A56" s="6">
        <v>17</v>
      </c>
      <c r="B56" s="21" t="s">
        <v>705</v>
      </c>
      <c r="C56" s="20" t="s">
        <v>721</v>
      </c>
      <c r="D56" s="6" t="s">
        <v>750</v>
      </c>
      <c r="E56" s="1" t="s">
        <v>721</v>
      </c>
      <c r="F56" s="6" t="s">
        <v>9</v>
      </c>
      <c r="G56" s="6" t="s">
        <v>893</v>
      </c>
      <c r="H56" s="24">
        <v>1</v>
      </c>
      <c r="K56" s="82"/>
    </row>
    <row r="57" spans="1:11" ht="31.5" x14ac:dyDescent="0.25">
      <c r="A57" s="6">
        <v>18</v>
      </c>
      <c r="B57" s="21" t="s">
        <v>706</v>
      </c>
      <c r="C57" s="20" t="s">
        <v>722</v>
      </c>
      <c r="D57" s="6"/>
      <c r="E57" s="6"/>
      <c r="F57" s="6" t="s">
        <v>10</v>
      </c>
      <c r="G57" s="6" t="s">
        <v>10</v>
      </c>
      <c r="H57" s="24">
        <v>0</v>
      </c>
      <c r="K57" s="82"/>
    </row>
    <row r="58" spans="1:11" x14ac:dyDescent="0.25">
      <c r="A58" s="6">
        <v>19</v>
      </c>
      <c r="B58" s="21" t="s">
        <v>707</v>
      </c>
      <c r="C58" s="20" t="s">
        <v>723</v>
      </c>
      <c r="D58" s="6"/>
      <c r="E58" s="6"/>
      <c r="F58" s="6" t="s">
        <v>10</v>
      </c>
      <c r="G58" s="6" t="s">
        <v>10</v>
      </c>
      <c r="H58" s="24">
        <v>0</v>
      </c>
      <c r="K58" s="82"/>
    </row>
    <row r="59" spans="1:11" ht="189" x14ac:dyDescent="0.25">
      <c r="A59" s="6">
        <v>20</v>
      </c>
      <c r="B59" s="21" t="s">
        <v>708</v>
      </c>
      <c r="C59" s="20" t="s">
        <v>724</v>
      </c>
      <c r="D59" s="21" t="s">
        <v>746</v>
      </c>
      <c r="E59" s="21" t="s">
        <v>747</v>
      </c>
      <c r="F59" s="21" t="s">
        <v>8</v>
      </c>
      <c r="G59" s="12" t="s">
        <v>894</v>
      </c>
      <c r="H59" s="20" t="s">
        <v>895</v>
      </c>
      <c r="K59" s="64"/>
    </row>
    <row r="60" spans="1:11" x14ac:dyDescent="0.25">
      <c r="A60" s="6">
        <v>21</v>
      </c>
      <c r="B60" s="21"/>
      <c r="C60" s="20"/>
      <c r="D60" s="6" t="s">
        <v>748</v>
      </c>
      <c r="E60" s="6" t="s">
        <v>749</v>
      </c>
      <c r="F60" s="6" t="s">
        <v>7</v>
      </c>
      <c r="G60" s="6" t="s">
        <v>7</v>
      </c>
      <c r="H60" s="24">
        <v>1</v>
      </c>
      <c r="K60" s="82"/>
    </row>
    <row r="61" spans="1:11" x14ac:dyDescent="0.25">
      <c r="A61" s="6">
        <v>22</v>
      </c>
      <c r="B61" s="21" t="s">
        <v>709</v>
      </c>
      <c r="C61" s="20" t="s">
        <v>725</v>
      </c>
      <c r="D61" s="6"/>
      <c r="E61" s="6"/>
      <c r="F61" s="6" t="s">
        <v>10</v>
      </c>
      <c r="G61" s="6" t="s">
        <v>10</v>
      </c>
      <c r="H61" s="24">
        <v>0</v>
      </c>
      <c r="K61" s="82"/>
    </row>
    <row r="62" spans="1:11" x14ac:dyDescent="0.25">
      <c r="A62" s="6">
        <v>23</v>
      </c>
      <c r="B62" s="21" t="s">
        <v>710</v>
      </c>
      <c r="C62" s="20" t="s">
        <v>726</v>
      </c>
      <c r="D62" s="6" t="s">
        <v>739</v>
      </c>
      <c r="E62" s="20" t="s">
        <v>726</v>
      </c>
      <c r="F62" s="6" t="s">
        <v>30</v>
      </c>
      <c r="G62" s="6" t="s">
        <v>30</v>
      </c>
      <c r="H62" s="24">
        <v>0</v>
      </c>
      <c r="K62" s="82"/>
    </row>
    <row r="63" spans="1:11" x14ac:dyDescent="0.25">
      <c r="A63" s="6">
        <v>24</v>
      </c>
      <c r="B63" s="21" t="s">
        <v>727</v>
      </c>
      <c r="C63" s="20" t="s">
        <v>728</v>
      </c>
      <c r="D63" s="6" t="s">
        <v>753</v>
      </c>
      <c r="E63" s="6" t="s">
        <v>728</v>
      </c>
      <c r="F63" s="6" t="s">
        <v>30</v>
      </c>
      <c r="G63" s="6" t="s">
        <v>30</v>
      </c>
      <c r="H63" s="24">
        <v>0</v>
      </c>
      <c r="K63" s="82"/>
    </row>
    <row r="64" spans="1:11" x14ac:dyDescent="0.25">
      <c r="A64" s="6">
        <v>25</v>
      </c>
      <c r="B64" s="6"/>
      <c r="C64" s="6"/>
      <c r="D64" s="6" t="s">
        <v>755</v>
      </c>
      <c r="E64" s="6" t="s">
        <v>754</v>
      </c>
      <c r="F64" s="6" t="s">
        <v>7</v>
      </c>
      <c r="G64" s="6" t="s">
        <v>7</v>
      </c>
      <c r="H64" s="24">
        <v>1</v>
      </c>
      <c r="K64" s="82"/>
    </row>
    <row r="65" spans="1:11" x14ac:dyDescent="0.25">
      <c r="A65" s="6">
        <v>26</v>
      </c>
      <c r="B65" s="6"/>
      <c r="C65" s="6"/>
      <c r="D65" s="6" t="s">
        <v>756</v>
      </c>
      <c r="E65" s="6" t="s">
        <v>758</v>
      </c>
      <c r="F65" s="6" t="s">
        <v>7</v>
      </c>
      <c r="G65" s="6" t="s">
        <v>7</v>
      </c>
      <c r="H65" s="24">
        <v>1</v>
      </c>
      <c r="K65" s="82"/>
    </row>
    <row r="66" spans="1:11" ht="31.5" x14ac:dyDescent="0.25">
      <c r="A66" s="6">
        <v>27</v>
      </c>
      <c r="B66" s="6"/>
      <c r="C66" s="6"/>
      <c r="D66" s="21" t="s">
        <v>757</v>
      </c>
      <c r="E66" s="12" t="s">
        <v>759</v>
      </c>
      <c r="F66" s="21" t="s">
        <v>7</v>
      </c>
      <c r="G66" s="21" t="s">
        <v>7</v>
      </c>
      <c r="H66" s="24">
        <v>1</v>
      </c>
      <c r="K66" s="82"/>
    </row>
    <row r="67" spans="1:11" x14ac:dyDescent="0.25">
      <c r="A67" s="6">
        <v>28</v>
      </c>
      <c r="B67" s="6"/>
      <c r="C67" s="6"/>
      <c r="D67" s="14" t="s">
        <v>615</v>
      </c>
      <c r="E67" s="14" t="s">
        <v>760</v>
      </c>
      <c r="F67" s="14" t="s">
        <v>7</v>
      </c>
      <c r="G67" s="14" t="s">
        <v>7</v>
      </c>
      <c r="H67" s="25">
        <v>1</v>
      </c>
      <c r="K67" s="71"/>
    </row>
    <row r="68" spans="1:11" x14ac:dyDescent="0.25">
      <c r="A68" s="6">
        <v>29</v>
      </c>
      <c r="B68" s="6"/>
      <c r="C68" s="6"/>
      <c r="D68" s="14" t="s">
        <v>620</v>
      </c>
      <c r="E68" s="14" t="s">
        <v>616</v>
      </c>
      <c r="F68" s="14" t="s">
        <v>7</v>
      </c>
      <c r="G68" s="14" t="s">
        <v>7</v>
      </c>
      <c r="H68" s="25">
        <v>1</v>
      </c>
      <c r="K68" s="71"/>
    </row>
    <row r="69" spans="1:11" x14ac:dyDescent="0.25">
      <c r="A69" s="6">
        <v>30</v>
      </c>
      <c r="B69" s="6"/>
      <c r="C69" s="6"/>
      <c r="D69" s="14" t="s">
        <v>621</v>
      </c>
      <c r="E69" s="14" t="s">
        <v>617</v>
      </c>
      <c r="F69" s="14" t="s">
        <v>7</v>
      </c>
      <c r="G69" s="14" t="s">
        <v>7</v>
      </c>
      <c r="H69" s="25">
        <v>1</v>
      </c>
      <c r="K69" s="71"/>
    </row>
    <row r="70" spans="1:11" x14ac:dyDescent="0.25">
      <c r="A70" s="6">
        <v>31</v>
      </c>
      <c r="B70" s="6"/>
      <c r="C70" s="6"/>
      <c r="D70" s="14" t="s">
        <v>622</v>
      </c>
      <c r="E70" s="14" t="s">
        <v>618</v>
      </c>
      <c r="F70" s="14" t="s">
        <v>7</v>
      </c>
      <c r="G70" s="14" t="s">
        <v>7</v>
      </c>
      <c r="H70" s="25">
        <v>1</v>
      </c>
      <c r="K70" s="71"/>
    </row>
    <row r="71" spans="1:11" x14ac:dyDescent="0.25">
      <c r="A71" s="6">
        <v>32</v>
      </c>
      <c r="B71" s="6"/>
      <c r="C71" s="6"/>
      <c r="D71" s="14" t="s">
        <v>623</v>
      </c>
      <c r="E71" s="14" t="s">
        <v>256</v>
      </c>
      <c r="F71" s="14" t="s">
        <v>7</v>
      </c>
      <c r="G71" s="14" t="s">
        <v>7</v>
      </c>
      <c r="H71" s="25">
        <v>1</v>
      </c>
      <c r="K71" s="71"/>
    </row>
    <row r="72" spans="1:11" x14ac:dyDescent="0.25">
      <c r="A72" s="6">
        <v>33</v>
      </c>
      <c r="B72" s="6"/>
      <c r="C72" s="6"/>
      <c r="D72" s="14" t="s">
        <v>624</v>
      </c>
      <c r="E72" s="14" t="s">
        <v>619</v>
      </c>
      <c r="F72" s="14" t="s">
        <v>7</v>
      </c>
      <c r="G72" s="14" t="s">
        <v>7</v>
      </c>
      <c r="H72" s="25">
        <v>1</v>
      </c>
      <c r="K72" s="71"/>
    </row>
    <row r="73" spans="1:11" x14ac:dyDescent="0.25">
      <c r="A73" s="6"/>
      <c r="B73" s="6"/>
      <c r="C73" s="6"/>
      <c r="D73" s="6"/>
      <c r="E73" s="6"/>
      <c r="F73" s="6"/>
      <c r="G73" s="53" t="s">
        <v>939</v>
      </c>
      <c r="H73" s="84">
        <v>0.70920000000000005</v>
      </c>
      <c r="K73" s="55"/>
    </row>
    <row r="74" spans="1:11" x14ac:dyDescent="0.25">
      <c r="K74" s="56"/>
    </row>
    <row r="80" spans="1:11" x14ac:dyDescent="0.25">
      <c r="D80" s="57"/>
    </row>
    <row r="81" spans="4:4" x14ac:dyDescent="0.25">
      <c r="D81" s="57"/>
    </row>
    <row r="82" spans="4:4" x14ac:dyDescent="0.25">
      <c r="D82" s="57"/>
    </row>
    <row r="83" spans="4:4" x14ac:dyDescent="0.25">
      <c r="D83" s="57"/>
    </row>
    <row r="84" spans="4:4" x14ac:dyDescent="0.25">
      <c r="D84" s="56"/>
    </row>
    <row r="85" spans="4:4" x14ac:dyDescent="0.25">
      <c r="D85" s="57"/>
    </row>
    <row r="86" spans="4:4" x14ac:dyDescent="0.25">
      <c r="D86" s="57"/>
    </row>
    <row r="87" spans="4:4" x14ac:dyDescent="0.25">
      <c r="D87" s="56"/>
    </row>
    <row r="88" spans="4:4" x14ac:dyDescent="0.25">
      <c r="D88" s="57"/>
    </row>
    <row r="89" spans="4:4" x14ac:dyDescent="0.25">
      <c r="D89" s="57"/>
    </row>
    <row r="90" spans="4:4" x14ac:dyDescent="0.25">
      <c r="D90" s="57"/>
    </row>
    <row r="91" spans="4:4" x14ac:dyDescent="0.25">
      <c r="D91" s="57"/>
    </row>
    <row r="92" spans="4:4" x14ac:dyDescent="0.25">
      <c r="D92" s="57"/>
    </row>
    <row r="93" spans="4:4" x14ac:dyDescent="0.25">
      <c r="D93" s="57"/>
    </row>
    <row r="94" spans="4:4" x14ac:dyDescent="0.25">
      <c r="D94" s="56"/>
    </row>
    <row r="95" spans="4:4" x14ac:dyDescent="0.25">
      <c r="D95" s="57"/>
    </row>
    <row r="96" spans="4:4" x14ac:dyDescent="0.25">
      <c r="D96" s="57"/>
    </row>
    <row r="97" spans="4:4" x14ac:dyDescent="0.25">
      <c r="D97" s="57"/>
    </row>
    <row r="98" spans="4:4" x14ac:dyDescent="0.25">
      <c r="D98" s="57"/>
    </row>
    <row r="99" spans="4:4" x14ac:dyDescent="0.25">
      <c r="D99" s="51"/>
    </row>
    <row r="100" spans="4:4" x14ac:dyDescent="0.25">
      <c r="D100" s="57"/>
    </row>
    <row r="101" spans="4:4" x14ac:dyDescent="0.25">
      <c r="D101" s="57"/>
    </row>
    <row r="102" spans="4:4" x14ac:dyDescent="0.25">
      <c r="D102" s="57"/>
    </row>
    <row r="103" spans="4:4" x14ac:dyDescent="0.25">
      <c r="D103" s="57"/>
    </row>
    <row r="104" spans="4:4" x14ac:dyDescent="0.25">
      <c r="D104" s="57"/>
    </row>
    <row r="105" spans="4:4" x14ac:dyDescent="0.25">
      <c r="D105" s="57"/>
    </row>
    <row r="106" spans="4:4" x14ac:dyDescent="0.25">
      <c r="D106" s="57"/>
    </row>
    <row r="107" spans="4:4" x14ac:dyDescent="0.25">
      <c r="D107" s="71"/>
    </row>
    <row r="108" spans="4:4" x14ac:dyDescent="0.25">
      <c r="D108" s="71"/>
    </row>
    <row r="109" spans="4:4" x14ac:dyDescent="0.25">
      <c r="D109" s="71"/>
    </row>
    <row r="110" spans="4:4" x14ac:dyDescent="0.25">
      <c r="D110" s="71"/>
    </row>
    <row r="111" spans="4:4" x14ac:dyDescent="0.25">
      <c r="D111" s="71"/>
    </row>
    <row r="112" spans="4:4" x14ac:dyDescent="0.25">
      <c r="D112" s="71"/>
    </row>
    <row r="113" spans="4:4" x14ac:dyDescent="0.25">
      <c r="D113" s="55"/>
    </row>
    <row r="114" spans="4:4" x14ac:dyDescent="0.25">
      <c r="D114" s="56"/>
    </row>
  </sheetData>
  <mergeCells count="8">
    <mergeCell ref="B1:I1"/>
    <mergeCell ref="B38:C38"/>
    <mergeCell ref="D38:E38"/>
    <mergeCell ref="A2:H2"/>
    <mergeCell ref="B3:C3"/>
    <mergeCell ref="D3:E3"/>
    <mergeCell ref="A36:H36"/>
    <mergeCell ref="A37:H37"/>
  </mergeCells>
  <dataValidations count="1">
    <dataValidation type="list" allowBlank="1" showInputMessage="1" showErrorMessage="1" sqref="F40:F73 F5:F35">
      <formula1>Type</formula1>
    </dataValidation>
  </dataValidation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6"/>
  <sheetViews>
    <sheetView tabSelected="1" topLeftCell="D37" workbookViewId="0">
      <selection activeCell="L41" sqref="L41"/>
    </sheetView>
  </sheetViews>
  <sheetFormatPr defaultColWidth="8.85546875" defaultRowHeight="15.75" x14ac:dyDescent="0.25"/>
  <cols>
    <col min="1" max="1" width="4.7109375" style="1" customWidth="1"/>
    <col min="2" max="2" width="13.5703125" style="1" bestFit="1" customWidth="1"/>
    <col min="3" max="3" width="35.42578125" style="1" customWidth="1"/>
    <col min="4" max="4" width="17.140625" style="1" customWidth="1"/>
    <col min="5" max="5" width="35.28515625" style="1" customWidth="1"/>
    <col min="6" max="6" width="22" style="1" customWidth="1"/>
    <col min="7" max="7" width="24.28515625" style="1" customWidth="1"/>
    <col min="8" max="8" width="22.140625" style="1" bestFit="1" customWidth="1"/>
    <col min="9" max="11" width="8.85546875" style="1"/>
    <col min="12" max="12" width="19.140625" style="1" customWidth="1"/>
    <col min="13" max="16384" width="8.85546875" style="1"/>
  </cols>
  <sheetData>
    <row r="1" spans="1:11" x14ac:dyDescent="0.25">
      <c r="A1" s="94" t="s">
        <v>693</v>
      </c>
      <c r="B1" s="94"/>
      <c r="C1" s="94"/>
      <c r="D1" s="94"/>
      <c r="E1" s="94"/>
      <c r="F1" s="94"/>
      <c r="G1" s="94"/>
      <c r="H1" s="94"/>
    </row>
    <row r="2" spans="1:11" x14ac:dyDescent="0.25">
      <c r="A2" s="93" t="s">
        <v>14</v>
      </c>
      <c r="B2" s="93"/>
      <c r="C2" s="93"/>
      <c r="D2" s="93"/>
      <c r="E2" s="93"/>
      <c r="F2" s="93"/>
      <c r="G2" s="93"/>
      <c r="H2" s="93"/>
    </row>
    <row r="3" spans="1:11" x14ac:dyDescent="0.25">
      <c r="A3" s="11"/>
      <c r="B3" s="91" t="s">
        <v>27</v>
      </c>
      <c r="C3" s="92"/>
      <c r="D3" s="91" t="s">
        <v>28</v>
      </c>
      <c r="E3" s="92"/>
      <c r="F3" s="11"/>
      <c r="G3" s="11"/>
      <c r="H3" s="11"/>
    </row>
    <row r="4" spans="1:11" s="4" customFormat="1" x14ac:dyDescent="0.25">
      <c r="A4" s="5" t="s">
        <v>3</v>
      </c>
      <c r="B4" s="11" t="s">
        <v>4</v>
      </c>
      <c r="C4" s="11" t="s">
        <v>5</v>
      </c>
      <c r="D4" s="5" t="s">
        <v>4</v>
      </c>
      <c r="E4" s="5" t="s">
        <v>5</v>
      </c>
      <c r="F4" s="5" t="s">
        <v>6</v>
      </c>
      <c r="G4" s="5" t="s">
        <v>11</v>
      </c>
      <c r="H4" s="5" t="s">
        <v>12</v>
      </c>
    </row>
    <row r="5" spans="1:11" x14ac:dyDescent="0.25">
      <c r="A5" s="20">
        <v>1</v>
      </c>
      <c r="B5" s="20" t="s">
        <v>589</v>
      </c>
      <c r="C5" s="20" t="s">
        <v>230</v>
      </c>
      <c r="D5" s="6" t="s">
        <v>637</v>
      </c>
      <c r="E5" s="20" t="s">
        <v>230</v>
      </c>
      <c r="F5" s="6" t="s">
        <v>30</v>
      </c>
      <c r="G5" s="6" t="s">
        <v>30</v>
      </c>
      <c r="H5" s="32">
        <v>0</v>
      </c>
      <c r="J5" s="64"/>
      <c r="K5" s="64"/>
    </row>
    <row r="6" spans="1:11" x14ac:dyDescent="0.25">
      <c r="A6" s="20">
        <v>2</v>
      </c>
      <c r="B6" s="6" t="s">
        <v>606</v>
      </c>
      <c r="C6" s="6" t="s">
        <v>607</v>
      </c>
      <c r="D6" s="8" t="s">
        <v>638</v>
      </c>
      <c r="E6" s="8" t="s">
        <v>607</v>
      </c>
      <c r="F6" s="6" t="s">
        <v>30</v>
      </c>
      <c r="G6" s="6" t="s">
        <v>30</v>
      </c>
      <c r="H6" s="32">
        <v>0</v>
      </c>
      <c r="J6" s="64"/>
      <c r="K6" s="64"/>
    </row>
    <row r="7" spans="1:11" ht="110.25" x14ac:dyDescent="0.25">
      <c r="A7" s="20">
        <v>3</v>
      </c>
      <c r="B7" s="20" t="s">
        <v>590</v>
      </c>
      <c r="C7" s="20" t="s">
        <v>569</v>
      </c>
      <c r="D7" s="21" t="s">
        <v>627</v>
      </c>
      <c r="E7" s="20" t="s">
        <v>569</v>
      </c>
      <c r="F7" s="21" t="s">
        <v>8</v>
      </c>
      <c r="G7" s="12" t="s">
        <v>896</v>
      </c>
      <c r="H7" s="32">
        <v>0.1</v>
      </c>
      <c r="J7" s="64"/>
      <c r="K7" s="64"/>
    </row>
    <row r="8" spans="1:11" x14ac:dyDescent="0.25">
      <c r="A8" s="20">
        <v>4</v>
      </c>
      <c r="B8" s="20" t="s">
        <v>591</v>
      </c>
      <c r="C8" s="20" t="s">
        <v>570</v>
      </c>
      <c r="D8" s="21" t="s">
        <v>628</v>
      </c>
      <c r="E8" s="20" t="s">
        <v>570</v>
      </c>
      <c r="F8" s="6" t="s">
        <v>30</v>
      </c>
      <c r="G8" s="6" t="s">
        <v>30</v>
      </c>
      <c r="H8" s="32">
        <v>0</v>
      </c>
      <c r="J8" s="64"/>
      <c r="K8" s="64"/>
    </row>
    <row r="9" spans="1:11" x14ac:dyDescent="0.25">
      <c r="A9" s="20">
        <v>5</v>
      </c>
      <c r="B9" s="21" t="s">
        <v>597</v>
      </c>
      <c r="C9" s="21" t="s">
        <v>571</v>
      </c>
      <c r="D9" s="21" t="s">
        <v>639</v>
      </c>
      <c r="E9" s="21" t="s">
        <v>571</v>
      </c>
      <c r="F9" s="6" t="s">
        <v>30</v>
      </c>
      <c r="G9" s="6" t="s">
        <v>30</v>
      </c>
      <c r="H9" s="32">
        <v>0</v>
      </c>
      <c r="J9" s="64"/>
      <c r="K9" s="64"/>
    </row>
    <row r="10" spans="1:11" ht="63" x14ac:dyDescent="0.25">
      <c r="A10" s="20">
        <v>6</v>
      </c>
      <c r="B10" s="20" t="s">
        <v>588</v>
      </c>
      <c r="C10" s="20" t="s">
        <v>572</v>
      </c>
      <c r="D10" s="21" t="s">
        <v>626</v>
      </c>
      <c r="E10" s="20" t="s">
        <v>572</v>
      </c>
      <c r="F10" s="21" t="s">
        <v>8</v>
      </c>
      <c r="G10" s="12" t="s">
        <v>897</v>
      </c>
      <c r="H10" s="32">
        <v>0.2</v>
      </c>
      <c r="J10" s="64"/>
      <c r="K10" s="64"/>
    </row>
    <row r="11" spans="1:11" ht="31.5" x14ac:dyDescent="0.25">
      <c r="A11" s="20">
        <v>7</v>
      </c>
      <c r="B11" s="20" t="s">
        <v>592</v>
      </c>
      <c r="C11" s="20" t="s">
        <v>593</v>
      </c>
      <c r="D11" s="21" t="s">
        <v>632</v>
      </c>
      <c r="E11" s="21" t="s">
        <v>573</v>
      </c>
      <c r="F11" s="21" t="s">
        <v>30</v>
      </c>
      <c r="G11" s="21" t="s">
        <v>30</v>
      </c>
      <c r="H11" s="32">
        <v>0</v>
      </c>
      <c r="J11" s="64"/>
      <c r="K11" s="64"/>
    </row>
    <row r="12" spans="1:11" x14ac:dyDescent="0.25">
      <c r="A12" s="20">
        <v>8</v>
      </c>
      <c r="B12" s="20" t="s">
        <v>594</v>
      </c>
      <c r="C12" s="20" t="s">
        <v>574</v>
      </c>
      <c r="D12" s="21" t="s">
        <v>633</v>
      </c>
      <c r="E12" s="20" t="s">
        <v>574</v>
      </c>
      <c r="F12" s="6" t="s">
        <v>30</v>
      </c>
      <c r="G12" s="6" t="s">
        <v>30</v>
      </c>
      <c r="H12" s="32">
        <v>0</v>
      </c>
      <c r="J12" s="64"/>
      <c r="K12" s="64"/>
    </row>
    <row r="13" spans="1:11" x14ac:dyDescent="0.25">
      <c r="A13" s="20">
        <v>9</v>
      </c>
      <c r="B13" s="20"/>
      <c r="C13" s="20"/>
      <c r="D13" s="21" t="s">
        <v>634</v>
      </c>
      <c r="E13" s="20" t="s">
        <v>661</v>
      </c>
      <c r="F13" s="6" t="s">
        <v>7</v>
      </c>
      <c r="G13" s="6" t="s">
        <v>7</v>
      </c>
      <c r="H13" s="32">
        <v>1</v>
      </c>
      <c r="J13" s="64"/>
      <c r="K13" s="64"/>
    </row>
    <row r="14" spans="1:11" x14ac:dyDescent="0.25">
      <c r="A14" s="20">
        <v>10</v>
      </c>
      <c r="B14" s="20" t="s">
        <v>595</v>
      </c>
      <c r="C14" s="20" t="s">
        <v>596</v>
      </c>
      <c r="D14" s="21" t="s">
        <v>636</v>
      </c>
      <c r="E14" s="20" t="s">
        <v>596</v>
      </c>
      <c r="F14" s="6" t="s">
        <v>30</v>
      </c>
      <c r="G14" s="6" t="s">
        <v>30</v>
      </c>
      <c r="H14" s="32">
        <v>0</v>
      </c>
      <c r="J14" s="64"/>
      <c r="K14" s="64"/>
    </row>
    <row r="15" spans="1:11" x14ac:dyDescent="0.25">
      <c r="A15" s="20">
        <v>11</v>
      </c>
      <c r="B15" s="20" t="s">
        <v>604</v>
      </c>
      <c r="C15" s="20" t="s">
        <v>605</v>
      </c>
      <c r="D15" s="21" t="s">
        <v>625</v>
      </c>
      <c r="E15" s="20" t="s">
        <v>605</v>
      </c>
      <c r="F15" s="6" t="s">
        <v>30</v>
      </c>
      <c r="G15" s="6" t="s">
        <v>30</v>
      </c>
      <c r="H15" s="32">
        <v>0</v>
      </c>
      <c r="J15" s="64"/>
      <c r="K15" s="64"/>
    </row>
    <row r="16" spans="1:11" ht="18" customHeight="1" x14ac:dyDescent="0.25">
      <c r="A16" s="20">
        <v>12</v>
      </c>
      <c r="B16" s="22" t="s">
        <v>598</v>
      </c>
      <c r="C16" s="22" t="s">
        <v>584</v>
      </c>
      <c r="D16" s="8" t="s">
        <v>640</v>
      </c>
      <c r="E16" s="22" t="s">
        <v>584</v>
      </c>
      <c r="F16" s="6" t="s">
        <v>30</v>
      </c>
      <c r="G16" s="6" t="s">
        <v>30</v>
      </c>
      <c r="H16" s="32">
        <v>0</v>
      </c>
      <c r="J16" s="64"/>
      <c r="K16" s="64"/>
    </row>
    <row r="17" spans="1:11" ht="18" customHeight="1" x14ac:dyDescent="0.25">
      <c r="A17" s="20"/>
      <c r="B17" s="22"/>
      <c r="C17" s="22"/>
      <c r="D17" s="8" t="s">
        <v>641</v>
      </c>
      <c r="E17" s="22" t="s">
        <v>642</v>
      </c>
      <c r="F17" s="6" t="s">
        <v>7</v>
      </c>
      <c r="G17" s="8" t="s">
        <v>7</v>
      </c>
      <c r="H17" s="36">
        <v>1</v>
      </c>
      <c r="J17" s="73"/>
      <c r="K17" s="73"/>
    </row>
    <row r="18" spans="1:11" x14ac:dyDescent="0.25">
      <c r="A18" s="20">
        <v>13</v>
      </c>
      <c r="B18" s="20" t="s">
        <v>599</v>
      </c>
      <c r="C18" s="20" t="s">
        <v>585</v>
      </c>
      <c r="D18" s="6" t="s">
        <v>643</v>
      </c>
      <c r="E18" s="6" t="s">
        <v>585</v>
      </c>
      <c r="F18" s="6" t="s">
        <v>30</v>
      </c>
      <c r="G18" s="6" t="s">
        <v>30</v>
      </c>
      <c r="H18" s="32">
        <v>0</v>
      </c>
      <c r="J18" s="64"/>
      <c r="K18" s="64"/>
    </row>
    <row r="19" spans="1:11" x14ac:dyDescent="0.25">
      <c r="A19" s="20">
        <v>14</v>
      </c>
      <c r="B19" s="20" t="s">
        <v>600</v>
      </c>
      <c r="C19" s="20" t="s">
        <v>586</v>
      </c>
      <c r="D19" s="6" t="s">
        <v>644</v>
      </c>
      <c r="E19" s="20" t="s">
        <v>586</v>
      </c>
      <c r="F19" s="6" t="s">
        <v>30</v>
      </c>
      <c r="G19" s="6" t="s">
        <v>30</v>
      </c>
      <c r="H19" s="32">
        <v>0</v>
      </c>
      <c r="J19" s="64"/>
      <c r="K19" s="64"/>
    </row>
    <row r="20" spans="1:11" x14ac:dyDescent="0.25">
      <c r="A20" s="20"/>
      <c r="B20" s="20"/>
      <c r="C20" s="20"/>
      <c r="D20" s="6" t="s">
        <v>645</v>
      </c>
      <c r="E20" s="20" t="s">
        <v>646</v>
      </c>
      <c r="F20" s="6" t="s">
        <v>7</v>
      </c>
      <c r="G20" s="6" t="s">
        <v>7</v>
      </c>
      <c r="H20" s="32">
        <v>1</v>
      </c>
      <c r="J20" s="64"/>
      <c r="K20" s="64"/>
    </row>
    <row r="21" spans="1:11" x14ac:dyDescent="0.25">
      <c r="A21" s="20">
        <v>15</v>
      </c>
      <c r="B21" s="20" t="s">
        <v>601</v>
      </c>
      <c r="C21" s="20" t="s">
        <v>587</v>
      </c>
      <c r="D21" s="6" t="s">
        <v>629</v>
      </c>
      <c r="E21" s="20" t="s">
        <v>587</v>
      </c>
      <c r="F21" s="6" t="s">
        <v>30</v>
      </c>
      <c r="G21" s="6" t="s">
        <v>30</v>
      </c>
      <c r="H21" s="32">
        <v>0</v>
      </c>
      <c r="J21" s="64"/>
      <c r="K21" s="64"/>
    </row>
    <row r="22" spans="1:11" x14ac:dyDescent="0.25">
      <c r="A22" s="20">
        <v>16</v>
      </c>
      <c r="B22" s="20"/>
      <c r="C22" s="20"/>
      <c r="D22" s="6" t="s">
        <v>630</v>
      </c>
      <c r="E22" s="20" t="s">
        <v>631</v>
      </c>
      <c r="F22" s="6" t="s">
        <v>7</v>
      </c>
      <c r="G22" s="6" t="s">
        <v>7</v>
      </c>
      <c r="H22" s="32">
        <v>1</v>
      </c>
      <c r="J22" s="64"/>
      <c r="K22" s="64"/>
    </row>
    <row r="23" spans="1:11" ht="108" customHeight="1" x14ac:dyDescent="0.25">
      <c r="A23" s="20">
        <v>17</v>
      </c>
      <c r="B23" s="20" t="s">
        <v>602</v>
      </c>
      <c r="C23" s="20" t="s">
        <v>203</v>
      </c>
      <c r="D23" s="21" t="s">
        <v>650</v>
      </c>
      <c r="E23" s="20" t="s">
        <v>203</v>
      </c>
      <c r="F23" s="21" t="s">
        <v>8</v>
      </c>
      <c r="G23" s="20" t="s">
        <v>898</v>
      </c>
      <c r="H23" s="18" t="s">
        <v>899</v>
      </c>
      <c r="J23" s="64"/>
      <c r="K23" s="64"/>
    </row>
    <row r="24" spans="1:11" x14ac:dyDescent="0.25">
      <c r="A24" s="20">
        <v>18</v>
      </c>
      <c r="B24" s="6" t="s">
        <v>603</v>
      </c>
      <c r="C24" s="20" t="s">
        <v>352</v>
      </c>
      <c r="D24" s="6" t="s">
        <v>635</v>
      </c>
      <c r="E24" s="6" t="s">
        <v>352</v>
      </c>
      <c r="F24" s="6" t="s">
        <v>30</v>
      </c>
      <c r="G24" s="6" t="s">
        <v>30</v>
      </c>
      <c r="H24" s="32">
        <v>0</v>
      </c>
      <c r="J24" s="64"/>
      <c r="K24" s="64"/>
    </row>
    <row r="25" spans="1:11" ht="31.5" x14ac:dyDescent="0.25">
      <c r="A25" s="20">
        <v>19</v>
      </c>
      <c r="B25" s="13" t="s">
        <v>608</v>
      </c>
      <c r="C25" s="13" t="s">
        <v>609</v>
      </c>
      <c r="D25" s="13" t="s">
        <v>647</v>
      </c>
      <c r="E25" s="17" t="s">
        <v>648</v>
      </c>
      <c r="F25" s="13" t="s">
        <v>30</v>
      </c>
      <c r="G25" s="13" t="s">
        <v>30</v>
      </c>
      <c r="H25" s="32">
        <v>0</v>
      </c>
      <c r="J25" s="64"/>
      <c r="K25" s="64"/>
    </row>
    <row r="26" spans="1:11" x14ac:dyDescent="0.25">
      <c r="A26" s="20">
        <v>20</v>
      </c>
      <c r="B26" s="6" t="s">
        <v>610</v>
      </c>
      <c r="C26" s="6" t="s">
        <v>611</v>
      </c>
      <c r="D26" s="6" t="s">
        <v>649</v>
      </c>
      <c r="E26" s="6" t="s">
        <v>611</v>
      </c>
      <c r="F26" s="6" t="s">
        <v>30</v>
      </c>
      <c r="G26" s="6" t="s">
        <v>30</v>
      </c>
      <c r="H26" s="32">
        <v>0</v>
      </c>
      <c r="J26" s="64"/>
      <c r="K26" s="64"/>
    </row>
    <row r="27" spans="1:11" x14ac:dyDescent="0.25">
      <c r="A27" s="20">
        <v>21</v>
      </c>
      <c r="B27" s="6" t="s">
        <v>612</v>
      </c>
      <c r="C27" s="6" t="s">
        <v>613</v>
      </c>
      <c r="D27" s="6" t="s">
        <v>651</v>
      </c>
      <c r="E27" s="6" t="s">
        <v>613</v>
      </c>
      <c r="F27" s="6" t="s">
        <v>30</v>
      </c>
      <c r="G27" s="6" t="s">
        <v>30</v>
      </c>
      <c r="H27" s="32">
        <v>0</v>
      </c>
      <c r="J27" s="64"/>
      <c r="K27" s="64"/>
    </row>
    <row r="28" spans="1:11" x14ac:dyDescent="0.25">
      <c r="A28" s="20"/>
      <c r="B28" s="6"/>
      <c r="C28" s="6"/>
      <c r="D28" s="6" t="s">
        <v>652</v>
      </c>
      <c r="E28" s="6" t="s">
        <v>653</v>
      </c>
      <c r="F28" s="6" t="s">
        <v>7</v>
      </c>
      <c r="G28" s="6" t="s">
        <v>7</v>
      </c>
      <c r="H28" s="32">
        <v>1</v>
      </c>
      <c r="J28" s="64"/>
      <c r="K28" s="64"/>
    </row>
    <row r="29" spans="1:11" ht="141.75" x14ac:dyDescent="0.25">
      <c r="A29" s="20">
        <v>22</v>
      </c>
      <c r="B29" s="21" t="s">
        <v>615</v>
      </c>
      <c r="C29" s="20" t="s">
        <v>614</v>
      </c>
      <c r="D29" s="21" t="s">
        <v>654</v>
      </c>
      <c r="E29" s="21" t="s">
        <v>655</v>
      </c>
      <c r="F29" s="21" t="s">
        <v>8</v>
      </c>
      <c r="G29" s="29" t="s">
        <v>900</v>
      </c>
      <c r="H29" s="18" t="s">
        <v>901</v>
      </c>
      <c r="J29" s="64"/>
      <c r="K29" s="64"/>
    </row>
    <row r="30" spans="1:11" x14ac:dyDescent="0.25">
      <c r="A30" s="20">
        <v>23</v>
      </c>
      <c r="B30" s="6" t="s">
        <v>620</v>
      </c>
      <c r="C30" s="6" t="s">
        <v>616</v>
      </c>
      <c r="D30" s="6" t="s">
        <v>658</v>
      </c>
      <c r="E30" s="6" t="s">
        <v>616</v>
      </c>
      <c r="F30" s="6" t="s">
        <v>30</v>
      </c>
      <c r="G30" s="13" t="s">
        <v>30</v>
      </c>
      <c r="H30" s="32">
        <v>0</v>
      </c>
      <c r="J30" s="64"/>
      <c r="K30" s="64"/>
    </row>
    <row r="31" spans="1:11" ht="78.75" x14ac:dyDescent="0.25">
      <c r="A31" s="20">
        <v>24</v>
      </c>
      <c r="B31" s="21" t="s">
        <v>621</v>
      </c>
      <c r="C31" s="21" t="s">
        <v>617</v>
      </c>
      <c r="D31" s="21" t="s">
        <v>659</v>
      </c>
      <c r="E31" s="21" t="s">
        <v>617</v>
      </c>
      <c r="F31" s="21" t="s">
        <v>8</v>
      </c>
      <c r="G31" s="20" t="s">
        <v>902</v>
      </c>
      <c r="H31" s="32">
        <v>0.14000000000000001</v>
      </c>
      <c r="J31" s="64"/>
      <c r="K31" s="64"/>
    </row>
    <row r="32" spans="1:11" ht="31.5" x14ac:dyDescent="0.25">
      <c r="A32" s="20">
        <v>25</v>
      </c>
      <c r="B32" s="20" t="s">
        <v>622</v>
      </c>
      <c r="C32" s="20" t="s">
        <v>618</v>
      </c>
      <c r="D32" s="20" t="s">
        <v>656</v>
      </c>
      <c r="E32" s="20" t="s">
        <v>618</v>
      </c>
      <c r="F32" s="21" t="s">
        <v>9</v>
      </c>
      <c r="G32" s="6" t="s">
        <v>903</v>
      </c>
      <c r="H32" s="32">
        <v>1</v>
      </c>
      <c r="J32" s="64"/>
      <c r="K32" s="64"/>
    </row>
    <row r="33" spans="1:11" x14ac:dyDescent="0.25">
      <c r="A33" s="20">
        <v>26</v>
      </c>
      <c r="B33" s="8" t="s">
        <v>623</v>
      </c>
      <c r="C33" s="8" t="s">
        <v>256</v>
      </c>
      <c r="D33" s="6" t="s">
        <v>660</v>
      </c>
      <c r="E33" s="8" t="s">
        <v>256</v>
      </c>
      <c r="F33" s="6" t="s">
        <v>30</v>
      </c>
      <c r="G33" s="13" t="s">
        <v>30</v>
      </c>
      <c r="H33" s="32">
        <v>0</v>
      </c>
      <c r="J33" s="64"/>
      <c r="K33" s="64"/>
    </row>
    <row r="34" spans="1:11" x14ac:dyDescent="0.25">
      <c r="A34" s="20">
        <v>27</v>
      </c>
      <c r="B34" s="6" t="s">
        <v>624</v>
      </c>
      <c r="C34" s="6" t="s">
        <v>619</v>
      </c>
      <c r="D34" s="6" t="s">
        <v>657</v>
      </c>
      <c r="E34" s="6" t="s">
        <v>619</v>
      </c>
      <c r="F34" s="6" t="s">
        <v>30</v>
      </c>
      <c r="G34" s="13" t="s">
        <v>30</v>
      </c>
      <c r="H34" s="32">
        <v>0</v>
      </c>
      <c r="J34" s="64"/>
      <c r="K34" s="64"/>
    </row>
    <row r="35" spans="1:11" x14ac:dyDescent="0.25">
      <c r="A35" s="6"/>
      <c r="B35" s="6"/>
      <c r="C35" s="6"/>
      <c r="D35" s="6"/>
      <c r="E35" s="6"/>
      <c r="F35" s="6"/>
      <c r="G35" s="53" t="s">
        <v>939</v>
      </c>
      <c r="H35" s="39">
        <v>0.26529999999999998</v>
      </c>
      <c r="J35" s="64"/>
      <c r="K35" s="55"/>
    </row>
    <row r="36" spans="1:11" x14ac:dyDescent="0.25">
      <c r="A36" s="91" t="s">
        <v>692</v>
      </c>
      <c r="B36" s="96"/>
      <c r="C36" s="96"/>
      <c r="D36" s="96"/>
      <c r="E36" s="96"/>
      <c r="F36" s="96"/>
      <c r="G36" s="96"/>
      <c r="H36" s="92"/>
      <c r="J36" s="55"/>
      <c r="K36" s="56"/>
    </row>
    <row r="37" spans="1:11" x14ac:dyDescent="0.25">
      <c r="A37" s="93" t="s">
        <v>14</v>
      </c>
      <c r="B37" s="93"/>
      <c r="C37" s="93"/>
      <c r="D37" s="93"/>
      <c r="E37" s="93"/>
      <c r="F37" s="93"/>
      <c r="G37" s="93"/>
      <c r="H37" s="93"/>
      <c r="J37" s="56"/>
    </row>
    <row r="38" spans="1:11" x14ac:dyDescent="0.25">
      <c r="A38" s="19"/>
      <c r="B38" s="91" t="s">
        <v>27</v>
      </c>
      <c r="C38" s="92"/>
      <c r="D38" s="91" t="s">
        <v>28</v>
      </c>
      <c r="E38" s="92"/>
      <c r="F38" s="19"/>
      <c r="G38" s="19"/>
      <c r="H38" s="19"/>
    </row>
    <row r="39" spans="1:11" x14ac:dyDescent="0.25">
      <c r="A39" s="19" t="s">
        <v>3</v>
      </c>
      <c r="B39" s="19" t="s">
        <v>4</v>
      </c>
      <c r="C39" s="19" t="s">
        <v>5</v>
      </c>
      <c r="D39" s="19" t="s">
        <v>4</v>
      </c>
      <c r="E39" s="19" t="s">
        <v>5</v>
      </c>
      <c r="F39" s="19" t="s">
        <v>6</v>
      </c>
      <c r="G39" s="19" t="s">
        <v>11</v>
      </c>
      <c r="H39" s="19" t="s">
        <v>12</v>
      </c>
    </row>
    <row r="40" spans="1:11" x14ac:dyDescent="0.25">
      <c r="A40" s="6">
        <v>1</v>
      </c>
      <c r="B40" s="6" t="s">
        <v>604</v>
      </c>
      <c r="C40" s="6" t="s">
        <v>605</v>
      </c>
      <c r="D40" s="6" t="s">
        <v>625</v>
      </c>
      <c r="E40" s="6" t="s">
        <v>605</v>
      </c>
      <c r="F40" s="6" t="s">
        <v>30</v>
      </c>
      <c r="G40" s="13" t="s">
        <v>30</v>
      </c>
      <c r="H40" s="32">
        <v>0</v>
      </c>
      <c r="J40" s="64"/>
      <c r="K40" s="64"/>
    </row>
    <row r="41" spans="1:11" x14ac:dyDescent="0.25">
      <c r="A41" s="6">
        <v>2</v>
      </c>
      <c r="B41" s="6" t="s">
        <v>729</v>
      </c>
      <c r="C41" s="6" t="s">
        <v>730</v>
      </c>
      <c r="D41" s="6" t="s">
        <v>761</v>
      </c>
      <c r="E41" s="6" t="s">
        <v>730</v>
      </c>
      <c r="F41" s="6" t="s">
        <v>30</v>
      </c>
      <c r="G41" s="13" t="s">
        <v>30</v>
      </c>
      <c r="H41" s="32">
        <v>0</v>
      </c>
      <c r="J41" s="64"/>
      <c r="K41" s="64"/>
    </row>
    <row r="42" spans="1:11" x14ac:dyDescent="0.25">
      <c r="A42" s="6">
        <v>3</v>
      </c>
      <c r="B42" s="6" t="s">
        <v>731</v>
      </c>
      <c r="C42" s="6" t="s">
        <v>732</v>
      </c>
      <c r="D42" s="6" t="s">
        <v>762</v>
      </c>
      <c r="E42" s="6" t="s">
        <v>732</v>
      </c>
      <c r="F42" s="6" t="s">
        <v>30</v>
      </c>
      <c r="G42" s="13" t="s">
        <v>30</v>
      </c>
      <c r="H42" s="32">
        <v>0</v>
      </c>
      <c r="J42" s="64"/>
      <c r="K42" s="64"/>
    </row>
    <row r="43" spans="1:11" x14ac:dyDescent="0.25">
      <c r="A43" s="6">
        <v>4</v>
      </c>
      <c r="B43" s="6" t="s">
        <v>733</v>
      </c>
      <c r="C43" s="6" t="s">
        <v>734</v>
      </c>
      <c r="D43" s="6" t="s">
        <v>763</v>
      </c>
      <c r="E43" s="6" t="s">
        <v>734</v>
      </c>
      <c r="F43" s="6" t="s">
        <v>30</v>
      </c>
      <c r="G43" s="13" t="s">
        <v>30</v>
      </c>
      <c r="H43" s="32">
        <v>0</v>
      </c>
      <c r="J43" s="64"/>
      <c r="K43" s="64"/>
    </row>
    <row r="44" spans="1:11" x14ac:dyDescent="0.25">
      <c r="A44" s="6">
        <v>5</v>
      </c>
      <c r="B44" s="6" t="s">
        <v>735</v>
      </c>
      <c r="C44" s="6" t="s">
        <v>736</v>
      </c>
      <c r="D44" s="6" t="s">
        <v>764</v>
      </c>
      <c r="E44" s="6" t="s">
        <v>736</v>
      </c>
      <c r="F44" s="6" t="s">
        <v>30</v>
      </c>
      <c r="G44" s="13" t="s">
        <v>30</v>
      </c>
      <c r="H44" s="32">
        <v>0</v>
      </c>
      <c r="J44" s="64"/>
      <c r="K44" s="64"/>
    </row>
    <row r="45" spans="1:11" x14ac:dyDescent="0.25">
      <c r="A45" s="6">
        <v>6</v>
      </c>
      <c r="B45" s="6"/>
      <c r="C45" s="6"/>
      <c r="D45" s="6" t="s">
        <v>765</v>
      </c>
      <c r="E45" s="6" t="s">
        <v>766</v>
      </c>
      <c r="F45" s="6" t="s">
        <v>7</v>
      </c>
      <c r="G45" s="6" t="s">
        <v>7</v>
      </c>
      <c r="H45" s="24">
        <v>1</v>
      </c>
      <c r="J45" s="57"/>
      <c r="K45" s="82"/>
    </row>
    <row r="46" spans="1:11" x14ac:dyDescent="0.25">
      <c r="A46" s="6">
        <v>7</v>
      </c>
      <c r="B46" s="6" t="s">
        <v>737</v>
      </c>
      <c r="C46" s="6" t="s">
        <v>738</v>
      </c>
      <c r="D46" s="6" t="s">
        <v>767</v>
      </c>
      <c r="E46" s="6" t="s">
        <v>738</v>
      </c>
      <c r="F46" s="6" t="s">
        <v>30</v>
      </c>
      <c r="G46" s="13" t="s">
        <v>30</v>
      </c>
      <c r="H46" s="32">
        <v>0</v>
      </c>
      <c r="J46" s="64"/>
      <c r="K46" s="64"/>
    </row>
    <row r="47" spans="1:11" x14ac:dyDescent="0.25">
      <c r="A47" s="6">
        <v>8</v>
      </c>
      <c r="B47" s="6" t="s">
        <v>739</v>
      </c>
      <c r="C47" s="20" t="s">
        <v>726</v>
      </c>
      <c r="D47" s="6" t="s">
        <v>769</v>
      </c>
      <c r="E47" s="6" t="s">
        <v>768</v>
      </c>
      <c r="F47" s="6" t="s">
        <v>30</v>
      </c>
      <c r="G47" s="13" t="s">
        <v>30</v>
      </c>
      <c r="H47" s="32">
        <v>0</v>
      </c>
      <c r="J47" s="64"/>
      <c r="K47" s="64"/>
    </row>
    <row r="48" spans="1:11" x14ac:dyDescent="0.25">
      <c r="A48" s="6">
        <v>9</v>
      </c>
      <c r="B48" s="6"/>
      <c r="C48" s="6"/>
      <c r="D48" s="6" t="s">
        <v>770</v>
      </c>
      <c r="E48" s="20" t="s">
        <v>771</v>
      </c>
      <c r="F48" s="6" t="s">
        <v>7</v>
      </c>
      <c r="G48" s="6" t="s">
        <v>7</v>
      </c>
      <c r="H48" s="24">
        <v>1</v>
      </c>
      <c r="J48" s="57"/>
      <c r="K48" s="82"/>
    </row>
    <row r="49" spans="1:11" x14ac:dyDescent="0.25">
      <c r="A49" s="6">
        <v>10</v>
      </c>
      <c r="B49" s="6" t="s">
        <v>740</v>
      </c>
      <c r="C49" s="6" t="s">
        <v>134</v>
      </c>
      <c r="D49" s="6" t="s">
        <v>772</v>
      </c>
      <c r="E49" s="20" t="s">
        <v>134</v>
      </c>
      <c r="F49" s="6" t="s">
        <v>30</v>
      </c>
      <c r="G49" s="13" t="s">
        <v>30</v>
      </c>
      <c r="H49" s="32">
        <v>0</v>
      </c>
      <c r="J49" s="64"/>
      <c r="K49" s="64"/>
    </row>
    <row r="50" spans="1:11" x14ac:dyDescent="0.25">
      <c r="A50" s="6">
        <v>11</v>
      </c>
      <c r="B50" s="6" t="s">
        <v>741</v>
      </c>
      <c r="C50" s="6" t="s">
        <v>611</v>
      </c>
      <c r="D50" s="6" t="s">
        <v>773</v>
      </c>
      <c r="E50" s="20" t="s">
        <v>611</v>
      </c>
      <c r="F50" s="6" t="s">
        <v>30</v>
      </c>
      <c r="G50" s="13" t="s">
        <v>30</v>
      </c>
      <c r="H50" s="32">
        <v>0</v>
      </c>
      <c r="J50" s="64"/>
      <c r="K50" s="64"/>
    </row>
    <row r="51" spans="1:11" x14ac:dyDescent="0.25">
      <c r="A51" s="6">
        <v>12</v>
      </c>
      <c r="B51" s="6" t="s">
        <v>742</v>
      </c>
      <c r="C51" s="6" t="s">
        <v>743</v>
      </c>
      <c r="D51" s="6" t="s">
        <v>774</v>
      </c>
      <c r="E51" s="20" t="s">
        <v>743</v>
      </c>
      <c r="F51" s="6" t="s">
        <v>30</v>
      </c>
      <c r="G51" s="13" t="s">
        <v>30</v>
      </c>
      <c r="H51" s="32">
        <v>0</v>
      </c>
      <c r="J51" s="64"/>
      <c r="K51" s="64"/>
    </row>
    <row r="52" spans="1:11" x14ac:dyDescent="0.25">
      <c r="A52" s="6">
        <v>13</v>
      </c>
      <c r="B52" s="6" t="s">
        <v>744</v>
      </c>
      <c r="C52" s="6" t="s">
        <v>745</v>
      </c>
      <c r="D52" s="6" t="s">
        <v>775</v>
      </c>
      <c r="E52" s="20" t="s">
        <v>745</v>
      </c>
      <c r="F52" s="6" t="s">
        <v>30</v>
      </c>
      <c r="G52" s="13" t="s">
        <v>30</v>
      </c>
      <c r="H52" s="32">
        <v>0</v>
      </c>
      <c r="J52" s="64"/>
      <c r="K52" s="64"/>
    </row>
    <row r="53" spans="1:11" x14ac:dyDescent="0.25">
      <c r="A53" s="6">
        <v>14</v>
      </c>
      <c r="B53" s="6" t="s">
        <v>746</v>
      </c>
      <c r="C53" s="6" t="s">
        <v>747</v>
      </c>
      <c r="D53" s="6" t="s">
        <v>776</v>
      </c>
      <c r="E53" s="20" t="s">
        <v>747</v>
      </c>
      <c r="F53" s="6" t="s">
        <v>30</v>
      </c>
      <c r="G53" s="13" t="s">
        <v>30</v>
      </c>
      <c r="H53" s="32">
        <v>0</v>
      </c>
      <c r="J53" s="64"/>
      <c r="K53" s="64"/>
    </row>
    <row r="54" spans="1:11" x14ac:dyDescent="0.25">
      <c r="A54" s="6">
        <v>15</v>
      </c>
      <c r="B54" s="6" t="s">
        <v>748</v>
      </c>
      <c r="C54" s="6" t="s">
        <v>749</v>
      </c>
      <c r="D54" s="6" t="s">
        <v>777</v>
      </c>
      <c r="E54" s="20" t="s">
        <v>749</v>
      </c>
      <c r="F54" s="6" t="s">
        <v>30</v>
      </c>
      <c r="G54" s="13" t="s">
        <v>30</v>
      </c>
      <c r="H54" s="32">
        <v>0</v>
      </c>
      <c r="J54" s="64"/>
      <c r="K54" s="64"/>
    </row>
    <row r="55" spans="1:11" x14ac:dyDescent="0.25">
      <c r="A55" s="6">
        <v>17</v>
      </c>
      <c r="B55" s="6"/>
      <c r="C55" s="6"/>
      <c r="D55" s="6" t="s">
        <v>779</v>
      </c>
      <c r="E55" s="20" t="s">
        <v>778</v>
      </c>
      <c r="F55" s="6" t="s">
        <v>7</v>
      </c>
      <c r="G55" s="6" t="s">
        <v>7</v>
      </c>
      <c r="H55" s="24">
        <v>1</v>
      </c>
      <c r="J55" s="57"/>
      <c r="K55" s="82"/>
    </row>
    <row r="56" spans="1:11" x14ac:dyDescent="0.25">
      <c r="A56" s="6">
        <v>18</v>
      </c>
      <c r="B56" s="6" t="s">
        <v>750</v>
      </c>
      <c r="C56" s="1" t="s">
        <v>721</v>
      </c>
      <c r="D56" s="6" t="s">
        <v>780</v>
      </c>
      <c r="E56" s="20" t="s">
        <v>721</v>
      </c>
      <c r="F56" s="6" t="s">
        <v>30</v>
      </c>
      <c r="G56" s="13" t="s">
        <v>30</v>
      </c>
      <c r="H56" s="32">
        <v>0</v>
      </c>
      <c r="J56" s="64"/>
      <c r="K56" s="64"/>
    </row>
    <row r="57" spans="1:11" x14ac:dyDescent="0.25">
      <c r="A57" s="6">
        <v>19</v>
      </c>
      <c r="B57" s="6" t="s">
        <v>751</v>
      </c>
      <c r="C57" s="6" t="s">
        <v>752</v>
      </c>
      <c r="D57" s="6" t="s">
        <v>782</v>
      </c>
      <c r="E57" s="20" t="s">
        <v>781</v>
      </c>
      <c r="F57" s="6" t="s">
        <v>30</v>
      </c>
      <c r="G57" s="13" t="s">
        <v>30</v>
      </c>
      <c r="H57" s="32">
        <v>0</v>
      </c>
      <c r="J57" s="64"/>
      <c r="K57" s="64"/>
    </row>
    <row r="58" spans="1:11" ht="31.5" x14ac:dyDescent="0.25">
      <c r="A58" s="6">
        <v>20</v>
      </c>
      <c r="B58" s="6"/>
      <c r="C58" s="6"/>
      <c r="D58" s="21" t="s">
        <v>784</v>
      </c>
      <c r="E58" s="20" t="s">
        <v>783</v>
      </c>
      <c r="F58" s="6" t="s">
        <v>7</v>
      </c>
      <c r="G58" s="6" t="s">
        <v>7</v>
      </c>
      <c r="H58" s="24">
        <v>1</v>
      </c>
      <c r="J58" s="57"/>
      <c r="K58" s="82"/>
    </row>
    <row r="59" spans="1:11" x14ac:dyDescent="0.25">
      <c r="A59" s="6">
        <v>21</v>
      </c>
      <c r="B59" s="6" t="s">
        <v>753</v>
      </c>
      <c r="C59" s="6" t="s">
        <v>728</v>
      </c>
      <c r="D59" s="6" t="s">
        <v>785</v>
      </c>
      <c r="E59" s="20" t="s">
        <v>728</v>
      </c>
      <c r="F59" s="6" t="s">
        <v>30</v>
      </c>
      <c r="G59" s="13" t="s">
        <v>30</v>
      </c>
      <c r="H59" s="32">
        <v>0</v>
      </c>
      <c r="J59" s="64"/>
      <c r="K59" s="64"/>
    </row>
    <row r="60" spans="1:11" x14ac:dyDescent="0.25">
      <c r="A60" s="6">
        <v>22</v>
      </c>
      <c r="B60" s="6" t="s">
        <v>755</v>
      </c>
      <c r="C60" s="6" t="s">
        <v>754</v>
      </c>
      <c r="D60" s="6" t="s">
        <v>787</v>
      </c>
      <c r="E60" s="20" t="s">
        <v>786</v>
      </c>
      <c r="F60" s="6" t="s">
        <v>30</v>
      </c>
      <c r="G60" s="13" t="s">
        <v>30</v>
      </c>
      <c r="H60" s="32">
        <v>0</v>
      </c>
      <c r="J60" s="64"/>
      <c r="K60" s="64"/>
    </row>
    <row r="61" spans="1:11" x14ac:dyDescent="0.25">
      <c r="A61" s="6">
        <v>23</v>
      </c>
      <c r="B61" s="6" t="s">
        <v>756</v>
      </c>
      <c r="C61" s="6" t="s">
        <v>758</v>
      </c>
      <c r="D61" s="6" t="s">
        <v>788</v>
      </c>
      <c r="E61" s="20" t="s">
        <v>758</v>
      </c>
      <c r="F61" s="6" t="s">
        <v>30</v>
      </c>
      <c r="G61" s="13" t="s">
        <v>30</v>
      </c>
      <c r="H61" s="32">
        <v>0</v>
      </c>
      <c r="J61" s="64"/>
      <c r="K61" s="64"/>
    </row>
    <row r="62" spans="1:11" ht="31.5" x14ac:dyDescent="0.25">
      <c r="A62" s="6">
        <v>24</v>
      </c>
      <c r="B62" s="21" t="s">
        <v>757</v>
      </c>
      <c r="C62" s="20" t="s">
        <v>759</v>
      </c>
      <c r="D62" s="6"/>
      <c r="E62" s="20"/>
      <c r="F62" s="6" t="s">
        <v>10</v>
      </c>
      <c r="G62" s="13" t="s">
        <v>10</v>
      </c>
      <c r="H62" s="24">
        <v>0</v>
      </c>
      <c r="J62" s="57"/>
      <c r="K62" s="82"/>
    </row>
    <row r="63" spans="1:11" ht="31.5" x14ac:dyDescent="0.25">
      <c r="A63" s="6">
        <v>25</v>
      </c>
      <c r="B63" s="6"/>
      <c r="C63" s="6"/>
      <c r="D63" s="6" t="s">
        <v>789</v>
      </c>
      <c r="E63" s="20" t="s">
        <v>790</v>
      </c>
      <c r="F63" s="6" t="s">
        <v>7</v>
      </c>
      <c r="G63" s="6" t="s">
        <v>7</v>
      </c>
      <c r="H63" s="24">
        <v>1</v>
      </c>
      <c r="J63" s="57"/>
      <c r="K63" s="82"/>
    </row>
    <row r="64" spans="1:11" ht="31.5" x14ac:dyDescent="0.25">
      <c r="A64" s="6">
        <v>26</v>
      </c>
      <c r="B64" s="6"/>
      <c r="C64" s="6"/>
      <c r="D64" s="6" t="s">
        <v>792</v>
      </c>
      <c r="E64" s="20" t="s">
        <v>791</v>
      </c>
      <c r="F64" s="6" t="s">
        <v>7</v>
      </c>
      <c r="G64" s="6" t="s">
        <v>7</v>
      </c>
      <c r="H64" s="24">
        <v>1</v>
      </c>
      <c r="J64" s="57"/>
      <c r="K64" s="82"/>
    </row>
    <row r="65" spans="1:11" ht="141.75" x14ac:dyDescent="0.25">
      <c r="A65" s="21">
        <v>27</v>
      </c>
      <c r="B65" s="21" t="s">
        <v>615</v>
      </c>
      <c r="C65" s="21" t="s">
        <v>760</v>
      </c>
      <c r="D65" s="21" t="s">
        <v>654</v>
      </c>
      <c r="E65" s="20" t="s">
        <v>760</v>
      </c>
      <c r="F65" s="21" t="s">
        <v>8</v>
      </c>
      <c r="G65" s="29" t="s">
        <v>900</v>
      </c>
      <c r="H65" s="18" t="s">
        <v>901</v>
      </c>
      <c r="J65" s="64"/>
      <c r="K65" s="64"/>
    </row>
    <row r="66" spans="1:11" ht="31.5" x14ac:dyDescent="0.25">
      <c r="A66" s="6">
        <v>28</v>
      </c>
      <c r="B66" s="6" t="s">
        <v>622</v>
      </c>
      <c r="C66" s="6" t="s">
        <v>618</v>
      </c>
      <c r="D66" s="6" t="s">
        <v>656</v>
      </c>
      <c r="E66" s="20" t="s">
        <v>618</v>
      </c>
      <c r="F66" s="6" t="s">
        <v>9</v>
      </c>
      <c r="G66" s="21" t="s">
        <v>903</v>
      </c>
      <c r="H66" s="32">
        <v>1</v>
      </c>
      <c r="J66" s="64"/>
      <c r="K66" s="64"/>
    </row>
    <row r="67" spans="1:11" x14ac:dyDescent="0.25">
      <c r="A67" s="6">
        <v>29</v>
      </c>
      <c r="B67" s="6" t="s">
        <v>624</v>
      </c>
      <c r="C67" s="6" t="s">
        <v>619</v>
      </c>
      <c r="D67" s="6" t="s">
        <v>657</v>
      </c>
      <c r="E67" s="20" t="s">
        <v>619</v>
      </c>
      <c r="F67" s="6" t="s">
        <v>30</v>
      </c>
      <c r="G67" s="6" t="s">
        <v>30</v>
      </c>
      <c r="H67" s="24">
        <v>0</v>
      </c>
      <c r="J67" s="57"/>
      <c r="K67" s="82"/>
    </row>
    <row r="68" spans="1:11" x14ac:dyDescent="0.25">
      <c r="A68" s="6">
        <v>30</v>
      </c>
      <c r="B68" s="6" t="s">
        <v>620</v>
      </c>
      <c r="C68" s="6" t="s">
        <v>616</v>
      </c>
      <c r="D68" s="6" t="s">
        <v>658</v>
      </c>
      <c r="E68" s="20" t="s">
        <v>616</v>
      </c>
      <c r="F68" s="6" t="s">
        <v>30</v>
      </c>
      <c r="G68" s="6" t="s">
        <v>30</v>
      </c>
      <c r="H68" s="24">
        <v>0</v>
      </c>
      <c r="J68" s="57"/>
      <c r="K68" s="82"/>
    </row>
    <row r="69" spans="1:11" ht="78.75" x14ac:dyDescent="0.25">
      <c r="A69" s="21">
        <v>31</v>
      </c>
      <c r="B69" s="21" t="s">
        <v>621</v>
      </c>
      <c r="C69" s="20" t="s">
        <v>617</v>
      </c>
      <c r="D69" s="21" t="s">
        <v>659</v>
      </c>
      <c r="E69" s="20" t="s">
        <v>617</v>
      </c>
      <c r="F69" s="21" t="s">
        <v>30</v>
      </c>
      <c r="G69" s="20" t="s">
        <v>902</v>
      </c>
      <c r="H69" s="32">
        <v>0.14000000000000001</v>
      </c>
      <c r="J69" s="64"/>
      <c r="K69" s="64"/>
    </row>
    <row r="70" spans="1:11" x14ac:dyDescent="0.25">
      <c r="A70" s="6">
        <v>32</v>
      </c>
      <c r="B70" s="6" t="s">
        <v>623</v>
      </c>
      <c r="C70" s="6" t="s">
        <v>256</v>
      </c>
      <c r="D70" s="6" t="s">
        <v>660</v>
      </c>
      <c r="E70" s="20" t="s">
        <v>256</v>
      </c>
      <c r="F70" s="6" t="s">
        <v>30</v>
      </c>
      <c r="G70" s="6" t="s">
        <v>30</v>
      </c>
      <c r="H70" s="24">
        <v>0</v>
      </c>
      <c r="J70" s="57"/>
      <c r="K70" s="82"/>
    </row>
    <row r="71" spans="1:11" x14ac:dyDescent="0.25">
      <c r="A71" s="6"/>
      <c r="B71" s="6"/>
      <c r="C71" s="6"/>
      <c r="D71" s="6"/>
      <c r="E71" s="6"/>
      <c r="F71" s="6"/>
      <c r="G71" s="53" t="s">
        <v>939</v>
      </c>
      <c r="H71" s="40">
        <v>0.26729999999999998</v>
      </c>
      <c r="J71" s="55"/>
      <c r="K71" s="55"/>
    </row>
    <row r="72" spans="1:11" x14ac:dyDescent="0.25">
      <c r="J72" s="56"/>
      <c r="K72" s="56"/>
    </row>
    <row r="73" spans="1:11" x14ac:dyDescent="0.25">
      <c r="K73" s="56"/>
    </row>
    <row r="84" spans="4:4" x14ac:dyDescent="0.25">
      <c r="D84" s="64"/>
    </row>
    <row r="85" spans="4:4" x14ac:dyDescent="0.25">
      <c r="D85" s="64"/>
    </row>
    <row r="86" spans="4:4" x14ac:dyDescent="0.25">
      <c r="D86" s="64"/>
    </row>
    <row r="87" spans="4:4" x14ac:dyDescent="0.25">
      <c r="D87" s="64"/>
    </row>
    <row r="88" spans="4:4" x14ac:dyDescent="0.25">
      <c r="D88" s="64"/>
    </row>
    <row r="89" spans="4:4" x14ac:dyDescent="0.25">
      <c r="D89" s="57"/>
    </row>
    <row r="90" spans="4:4" x14ac:dyDescent="0.25">
      <c r="D90" s="64"/>
    </row>
    <row r="91" spans="4:4" x14ac:dyDescent="0.25">
      <c r="D91" s="64"/>
    </row>
    <row r="92" spans="4:4" x14ac:dyDescent="0.25">
      <c r="D92" s="57"/>
    </row>
    <row r="93" spans="4:4" x14ac:dyDescent="0.25">
      <c r="D93" s="64"/>
    </row>
    <row r="94" spans="4:4" x14ac:dyDescent="0.25">
      <c r="D94" s="64"/>
    </row>
    <row r="95" spans="4:4" x14ac:dyDescent="0.25">
      <c r="D95" s="64"/>
    </row>
    <row r="96" spans="4:4" x14ac:dyDescent="0.25">
      <c r="D96" s="64"/>
    </row>
    <row r="97" spans="4:4" x14ac:dyDescent="0.25">
      <c r="D97" s="64"/>
    </row>
    <row r="98" spans="4:4" x14ac:dyDescent="0.25">
      <c r="D98" s="64"/>
    </row>
    <row r="99" spans="4:4" x14ac:dyDescent="0.25">
      <c r="D99" s="57"/>
    </row>
    <row r="100" spans="4:4" x14ac:dyDescent="0.25">
      <c r="D100" s="64"/>
    </row>
    <row r="101" spans="4:4" x14ac:dyDescent="0.25">
      <c r="D101" s="64"/>
    </row>
    <row r="102" spans="4:4" x14ac:dyDescent="0.25">
      <c r="D102" s="57"/>
    </row>
    <row r="103" spans="4:4" x14ac:dyDescent="0.25">
      <c r="D103" s="64"/>
    </row>
    <row r="104" spans="4:4" x14ac:dyDescent="0.25">
      <c r="D104" s="64"/>
    </row>
    <row r="105" spans="4:4" x14ac:dyDescent="0.25">
      <c r="D105" s="64"/>
    </row>
    <row r="106" spans="4:4" x14ac:dyDescent="0.25">
      <c r="D106" s="57"/>
    </row>
    <row r="107" spans="4:4" x14ac:dyDescent="0.25">
      <c r="D107" s="57"/>
    </row>
    <row r="108" spans="4:4" x14ac:dyDescent="0.25">
      <c r="D108" s="57"/>
    </row>
    <row r="109" spans="4:4" x14ac:dyDescent="0.25">
      <c r="D109" s="72"/>
    </row>
    <row r="110" spans="4:4" x14ac:dyDescent="0.25">
      <c r="D110" s="64"/>
    </row>
    <row r="111" spans="4:4" x14ac:dyDescent="0.25">
      <c r="D111" s="57"/>
    </row>
    <row r="112" spans="4:4" x14ac:dyDescent="0.25">
      <c r="D112" s="57"/>
    </row>
    <row r="113" spans="4:4" x14ac:dyDescent="0.25">
      <c r="D113" s="64"/>
    </row>
    <row r="114" spans="4:4" x14ac:dyDescent="0.25">
      <c r="D114" s="57"/>
    </row>
    <row r="115" spans="4:4" x14ac:dyDescent="0.25">
      <c r="D115" s="55"/>
    </row>
    <row r="116" spans="4:4" x14ac:dyDescent="0.25">
      <c r="D116" s="56"/>
    </row>
  </sheetData>
  <mergeCells count="8">
    <mergeCell ref="A1:H1"/>
    <mergeCell ref="A37:H37"/>
    <mergeCell ref="B38:C38"/>
    <mergeCell ref="D38:E38"/>
    <mergeCell ref="A2:H2"/>
    <mergeCell ref="B3:C3"/>
    <mergeCell ref="D3:E3"/>
    <mergeCell ref="A36:H36"/>
  </mergeCells>
  <dataValidations count="1">
    <dataValidation type="list" allowBlank="1" showInputMessage="1" showErrorMessage="1" sqref="F5:F35 F40:F70">
      <formula1>Type</formula1>
    </dataValidation>
  </dataValidation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6"/>
  <sheetViews>
    <sheetView topLeftCell="D37" workbookViewId="0">
      <selection activeCell="F77" sqref="F77"/>
    </sheetView>
  </sheetViews>
  <sheetFormatPr defaultColWidth="8.85546875" defaultRowHeight="15.75" x14ac:dyDescent="0.25"/>
  <cols>
    <col min="1" max="1" width="4.85546875" style="1" customWidth="1"/>
    <col min="2" max="2" width="13.5703125" style="1" bestFit="1" customWidth="1"/>
    <col min="3" max="3" width="36.140625" style="1" customWidth="1"/>
    <col min="4" max="4" width="20.42578125" style="1" customWidth="1"/>
    <col min="5" max="5" width="36.28515625" style="1" customWidth="1"/>
    <col min="6" max="6" width="28.140625" style="1" customWidth="1"/>
    <col min="7" max="7" width="26.42578125" style="1" customWidth="1"/>
    <col min="8" max="8" width="22.140625" style="1" bestFit="1" customWidth="1"/>
    <col min="9" max="10" width="8.85546875" style="1"/>
    <col min="11" max="11" width="23.140625" style="1" customWidth="1"/>
    <col min="12" max="12" width="19.140625" style="1" customWidth="1"/>
    <col min="13" max="16384" width="8.85546875" style="1"/>
  </cols>
  <sheetData>
    <row r="1" spans="1:11" x14ac:dyDescent="0.25">
      <c r="A1" s="94" t="s">
        <v>693</v>
      </c>
      <c r="B1" s="94"/>
      <c r="C1" s="94"/>
      <c r="D1" s="94"/>
      <c r="E1" s="94"/>
      <c r="F1" s="94"/>
      <c r="G1" s="94"/>
      <c r="H1" s="94"/>
    </row>
    <row r="2" spans="1:11" x14ac:dyDescent="0.25">
      <c r="A2" s="93" t="s">
        <v>15</v>
      </c>
      <c r="B2" s="93"/>
      <c r="C2" s="93"/>
      <c r="D2" s="93"/>
      <c r="E2" s="93"/>
      <c r="F2" s="93"/>
      <c r="G2" s="93"/>
      <c r="H2" s="93"/>
    </row>
    <row r="3" spans="1:11" x14ac:dyDescent="0.25">
      <c r="A3" s="11"/>
      <c r="B3" s="91" t="s">
        <v>28</v>
      </c>
      <c r="C3" s="92"/>
      <c r="D3" s="91" t="s">
        <v>29</v>
      </c>
      <c r="E3" s="92"/>
      <c r="F3" s="11"/>
      <c r="G3" s="11"/>
      <c r="H3" s="11"/>
    </row>
    <row r="4" spans="1:11" s="4" customFormat="1" x14ac:dyDescent="0.25">
      <c r="A4" s="5" t="s">
        <v>3</v>
      </c>
      <c r="B4" s="11" t="s">
        <v>4</v>
      </c>
      <c r="C4" s="11" t="s">
        <v>5</v>
      </c>
      <c r="D4" s="5" t="s">
        <v>4</v>
      </c>
      <c r="E4" s="5" t="s">
        <v>5</v>
      </c>
      <c r="F4" s="5" t="s">
        <v>6</v>
      </c>
      <c r="G4" s="5" t="s">
        <v>11</v>
      </c>
      <c r="H4" s="5" t="s">
        <v>12</v>
      </c>
    </row>
    <row r="5" spans="1:11" x14ac:dyDescent="0.25">
      <c r="A5" s="21">
        <v>1</v>
      </c>
      <c r="B5" s="20" t="s">
        <v>637</v>
      </c>
      <c r="C5" s="20" t="s">
        <v>230</v>
      </c>
      <c r="D5" s="21" t="s">
        <v>673</v>
      </c>
      <c r="E5" s="20" t="s">
        <v>230</v>
      </c>
      <c r="F5" s="6" t="s">
        <v>30</v>
      </c>
      <c r="G5" s="6" t="s">
        <v>30</v>
      </c>
      <c r="H5" s="24">
        <v>0</v>
      </c>
      <c r="K5" s="82"/>
    </row>
    <row r="6" spans="1:11" x14ac:dyDescent="0.25">
      <c r="A6" s="21">
        <v>2</v>
      </c>
      <c r="B6" s="22" t="s">
        <v>638</v>
      </c>
      <c r="C6" s="22" t="s">
        <v>607</v>
      </c>
      <c r="D6" s="21" t="s">
        <v>674</v>
      </c>
      <c r="E6" s="22" t="s">
        <v>607</v>
      </c>
      <c r="F6" s="6" t="s">
        <v>30</v>
      </c>
      <c r="G6" s="6" t="s">
        <v>30</v>
      </c>
      <c r="H6" s="24">
        <v>0</v>
      </c>
      <c r="K6" s="82"/>
    </row>
    <row r="7" spans="1:11" x14ac:dyDescent="0.25">
      <c r="A7" s="21">
        <v>3</v>
      </c>
      <c r="B7" s="20" t="s">
        <v>627</v>
      </c>
      <c r="C7" s="20" t="s">
        <v>569</v>
      </c>
      <c r="D7" s="21" t="s">
        <v>664</v>
      </c>
      <c r="E7" s="20" t="s">
        <v>569</v>
      </c>
      <c r="F7" s="6" t="s">
        <v>30</v>
      </c>
      <c r="G7" s="6" t="s">
        <v>30</v>
      </c>
      <c r="H7" s="24">
        <v>0</v>
      </c>
      <c r="K7" s="82"/>
    </row>
    <row r="8" spans="1:11" x14ac:dyDescent="0.25">
      <c r="A8" s="21">
        <v>4</v>
      </c>
      <c r="B8" s="20" t="s">
        <v>628</v>
      </c>
      <c r="C8" s="20" t="s">
        <v>570</v>
      </c>
      <c r="D8" s="21" t="s">
        <v>665</v>
      </c>
      <c r="E8" s="20" t="s">
        <v>570</v>
      </c>
      <c r="F8" s="6" t="s">
        <v>30</v>
      </c>
      <c r="G8" s="6" t="s">
        <v>30</v>
      </c>
      <c r="H8" s="24">
        <v>0</v>
      </c>
      <c r="K8" s="82"/>
    </row>
    <row r="9" spans="1:11" x14ac:dyDescent="0.25">
      <c r="A9" s="21">
        <v>5</v>
      </c>
      <c r="B9" s="20" t="s">
        <v>639</v>
      </c>
      <c r="C9" s="20" t="s">
        <v>571</v>
      </c>
      <c r="D9" s="21" t="s">
        <v>675</v>
      </c>
      <c r="E9" s="20" t="s">
        <v>571</v>
      </c>
      <c r="F9" s="6" t="s">
        <v>30</v>
      </c>
      <c r="G9" s="6" t="s">
        <v>30</v>
      </c>
      <c r="H9" s="24">
        <v>0</v>
      </c>
      <c r="K9" s="82"/>
    </row>
    <row r="10" spans="1:11" x14ac:dyDescent="0.25">
      <c r="A10" s="21">
        <v>6</v>
      </c>
      <c r="B10" s="20" t="s">
        <v>626</v>
      </c>
      <c r="C10" s="20" t="s">
        <v>572</v>
      </c>
      <c r="D10" s="21" t="s">
        <v>663</v>
      </c>
      <c r="E10" s="20" t="s">
        <v>572</v>
      </c>
      <c r="F10" s="6" t="s">
        <v>30</v>
      </c>
      <c r="G10" s="6" t="s">
        <v>30</v>
      </c>
      <c r="H10" s="24">
        <v>0</v>
      </c>
      <c r="K10" s="82"/>
    </row>
    <row r="11" spans="1:11" x14ac:dyDescent="0.25">
      <c r="A11" s="21">
        <v>7</v>
      </c>
      <c r="B11" s="20" t="s">
        <v>632</v>
      </c>
      <c r="C11" s="20" t="s">
        <v>573</v>
      </c>
      <c r="D11" s="21" t="s">
        <v>668</v>
      </c>
      <c r="E11" s="20" t="s">
        <v>573</v>
      </c>
      <c r="F11" s="6" t="s">
        <v>30</v>
      </c>
      <c r="G11" s="6" t="s">
        <v>30</v>
      </c>
      <c r="H11" s="24">
        <v>0</v>
      </c>
      <c r="K11" s="82"/>
    </row>
    <row r="12" spans="1:11" ht="141.75" x14ac:dyDescent="0.25">
      <c r="A12" s="21">
        <v>8</v>
      </c>
      <c r="B12" s="20" t="s">
        <v>633</v>
      </c>
      <c r="C12" s="20" t="s">
        <v>574</v>
      </c>
      <c r="D12" s="21" t="s">
        <v>669</v>
      </c>
      <c r="E12" s="20" t="s">
        <v>574</v>
      </c>
      <c r="F12" s="21" t="s">
        <v>8</v>
      </c>
      <c r="G12" s="12" t="s">
        <v>912</v>
      </c>
      <c r="H12" s="38" t="s">
        <v>913</v>
      </c>
      <c r="K12" s="85"/>
    </row>
    <row r="13" spans="1:11" x14ac:dyDescent="0.25">
      <c r="A13" s="21">
        <v>9</v>
      </c>
      <c r="B13" s="20" t="s">
        <v>634</v>
      </c>
      <c r="C13" s="20" t="s">
        <v>661</v>
      </c>
      <c r="D13" s="21" t="s">
        <v>670</v>
      </c>
      <c r="E13" s="20" t="s">
        <v>661</v>
      </c>
      <c r="F13" s="6" t="s">
        <v>30</v>
      </c>
      <c r="G13" s="6" t="s">
        <v>30</v>
      </c>
      <c r="H13" s="24">
        <v>0</v>
      </c>
      <c r="K13" s="82"/>
    </row>
    <row r="14" spans="1:11" ht="18" customHeight="1" x14ac:dyDescent="0.25">
      <c r="A14" s="21">
        <v>10</v>
      </c>
      <c r="B14" s="20" t="s">
        <v>636</v>
      </c>
      <c r="C14" s="20" t="s">
        <v>596</v>
      </c>
      <c r="D14" s="23" t="s">
        <v>672</v>
      </c>
      <c r="E14" s="20" t="s">
        <v>596</v>
      </c>
      <c r="F14" s="6" t="s">
        <v>30</v>
      </c>
      <c r="G14" s="6" t="s">
        <v>30</v>
      </c>
      <c r="H14" s="24">
        <v>0</v>
      </c>
      <c r="K14" s="82"/>
    </row>
    <row r="15" spans="1:11" ht="60.75" customHeight="1" x14ac:dyDescent="0.25">
      <c r="A15" s="21">
        <v>11</v>
      </c>
      <c r="B15" s="20" t="s">
        <v>625</v>
      </c>
      <c r="C15" s="20" t="s">
        <v>605</v>
      </c>
      <c r="D15" s="21" t="s">
        <v>662</v>
      </c>
      <c r="E15" s="20" t="s">
        <v>605</v>
      </c>
      <c r="F15" s="21" t="s">
        <v>8</v>
      </c>
      <c r="G15" s="20" t="s">
        <v>904</v>
      </c>
      <c r="H15" s="24">
        <v>0.4</v>
      </c>
      <c r="K15" s="82"/>
    </row>
    <row r="16" spans="1:11" ht="22.5" customHeight="1" x14ac:dyDescent="0.25">
      <c r="A16" s="21">
        <v>12</v>
      </c>
      <c r="B16" s="22" t="s">
        <v>640</v>
      </c>
      <c r="C16" s="22" t="s">
        <v>584</v>
      </c>
      <c r="D16" s="21" t="s">
        <v>677</v>
      </c>
      <c r="E16" s="22" t="s">
        <v>584</v>
      </c>
      <c r="F16" s="6" t="s">
        <v>30</v>
      </c>
      <c r="G16" s="6" t="s">
        <v>30</v>
      </c>
      <c r="H16" s="24">
        <v>0</v>
      </c>
      <c r="K16" s="82"/>
    </row>
    <row r="17" spans="1:11" x14ac:dyDescent="0.25">
      <c r="A17" s="21">
        <v>13</v>
      </c>
      <c r="B17" s="22" t="s">
        <v>641</v>
      </c>
      <c r="C17" s="22" t="s">
        <v>642</v>
      </c>
      <c r="D17" s="21" t="s">
        <v>678</v>
      </c>
      <c r="E17" s="22" t="s">
        <v>642</v>
      </c>
      <c r="F17" s="6" t="s">
        <v>30</v>
      </c>
      <c r="G17" s="6" t="s">
        <v>30</v>
      </c>
      <c r="H17" s="24">
        <v>0</v>
      </c>
      <c r="K17" s="82"/>
    </row>
    <row r="18" spans="1:11" x14ac:dyDescent="0.25">
      <c r="A18" s="21">
        <v>14</v>
      </c>
      <c r="B18" s="20" t="s">
        <v>643</v>
      </c>
      <c r="C18" s="20" t="s">
        <v>585</v>
      </c>
      <c r="D18" s="21" t="s">
        <v>676</v>
      </c>
      <c r="E18" s="20" t="s">
        <v>585</v>
      </c>
      <c r="F18" s="6" t="s">
        <v>30</v>
      </c>
      <c r="G18" s="6" t="s">
        <v>30</v>
      </c>
      <c r="H18" s="24">
        <v>0</v>
      </c>
      <c r="K18" s="82"/>
    </row>
    <row r="19" spans="1:11" x14ac:dyDescent="0.25">
      <c r="A19" s="21">
        <v>15</v>
      </c>
      <c r="B19" s="20" t="s">
        <v>644</v>
      </c>
      <c r="C19" s="20" t="s">
        <v>586</v>
      </c>
      <c r="D19" s="21" t="s">
        <v>679</v>
      </c>
      <c r="E19" s="20" t="s">
        <v>586</v>
      </c>
      <c r="F19" s="6" t="s">
        <v>30</v>
      </c>
      <c r="G19" s="6" t="s">
        <v>30</v>
      </c>
      <c r="H19" s="24">
        <v>0</v>
      </c>
      <c r="K19" s="82"/>
    </row>
    <row r="20" spans="1:11" x14ac:dyDescent="0.25">
      <c r="A20" s="21">
        <v>16</v>
      </c>
      <c r="B20" s="20" t="s">
        <v>645</v>
      </c>
      <c r="C20" s="20" t="s">
        <v>646</v>
      </c>
      <c r="D20" s="23" t="s">
        <v>680</v>
      </c>
      <c r="E20" s="20" t="s">
        <v>646</v>
      </c>
      <c r="F20" s="6" t="s">
        <v>30</v>
      </c>
      <c r="G20" s="6" t="s">
        <v>30</v>
      </c>
      <c r="H20" s="24">
        <v>0</v>
      </c>
      <c r="K20" s="82"/>
    </row>
    <row r="21" spans="1:11" x14ac:dyDescent="0.25">
      <c r="A21" s="21">
        <v>17</v>
      </c>
      <c r="B21" s="20" t="s">
        <v>629</v>
      </c>
      <c r="C21" s="20" t="s">
        <v>587</v>
      </c>
      <c r="D21" s="21" t="s">
        <v>666</v>
      </c>
      <c r="E21" s="20" t="s">
        <v>587</v>
      </c>
      <c r="F21" s="6" t="s">
        <v>30</v>
      </c>
      <c r="G21" s="6" t="s">
        <v>30</v>
      </c>
      <c r="H21" s="24">
        <v>0</v>
      </c>
      <c r="K21" s="82"/>
    </row>
    <row r="22" spans="1:11" x14ac:dyDescent="0.25">
      <c r="A22" s="21">
        <v>18</v>
      </c>
      <c r="B22" s="20" t="s">
        <v>630</v>
      </c>
      <c r="C22" s="20" t="s">
        <v>631</v>
      </c>
      <c r="D22" s="21" t="s">
        <v>667</v>
      </c>
      <c r="E22" s="20" t="s">
        <v>631</v>
      </c>
      <c r="F22" s="6" t="s">
        <v>30</v>
      </c>
      <c r="G22" s="6" t="s">
        <v>30</v>
      </c>
      <c r="H22" s="24">
        <v>0</v>
      </c>
      <c r="K22" s="82"/>
    </row>
    <row r="23" spans="1:11" x14ac:dyDescent="0.25">
      <c r="A23" s="21">
        <v>19</v>
      </c>
      <c r="B23" s="20" t="s">
        <v>650</v>
      </c>
      <c r="C23" s="20" t="s">
        <v>203</v>
      </c>
      <c r="D23" s="21" t="s">
        <v>683</v>
      </c>
      <c r="E23" s="20" t="s">
        <v>203</v>
      </c>
      <c r="F23" s="6" t="s">
        <v>30</v>
      </c>
      <c r="G23" s="6" t="s">
        <v>30</v>
      </c>
      <c r="H23" s="24">
        <v>0</v>
      </c>
      <c r="K23" s="82"/>
    </row>
    <row r="24" spans="1:11" x14ac:dyDescent="0.25">
      <c r="A24" s="21">
        <v>20</v>
      </c>
      <c r="B24" s="20" t="s">
        <v>635</v>
      </c>
      <c r="C24" s="20" t="s">
        <v>352</v>
      </c>
      <c r="D24" s="21" t="s">
        <v>671</v>
      </c>
      <c r="E24" s="20" t="s">
        <v>352</v>
      </c>
      <c r="F24" s="6" t="s">
        <v>30</v>
      </c>
      <c r="G24" s="6" t="s">
        <v>30</v>
      </c>
      <c r="H24" s="24">
        <v>0</v>
      </c>
      <c r="K24" s="82"/>
    </row>
    <row r="25" spans="1:11" ht="31.5" x14ac:dyDescent="0.25">
      <c r="A25" s="21">
        <v>21</v>
      </c>
      <c r="B25" s="20" t="s">
        <v>647</v>
      </c>
      <c r="C25" s="20" t="s">
        <v>648</v>
      </c>
      <c r="D25" s="21" t="s">
        <v>681</v>
      </c>
      <c r="E25" s="20" t="s">
        <v>648</v>
      </c>
      <c r="F25" s="6" t="s">
        <v>30</v>
      </c>
      <c r="G25" s="6" t="s">
        <v>30</v>
      </c>
      <c r="H25" s="24">
        <v>0</v>
      </c>
      <c r="K25" s="82"/>
    </row>
    <row r="26" spans="1:11" x14ac:dyDescent="0.25">
      <c r="A26" s="21">
        <v>22</v>
      </c>
      <c r="B26" s="20" t="s">
        <v>649</v>
      </c>
      <c r="C26" s="20" t="s">
        <v>611</v>
      </c>
      <c r="D26" s="21" t="s">
        <v>682</v>
      </c>
      <c r="E26" s="20" t="s">
        <v>611</v>
      </c>
      <c r="F26" s="6" t="s">
        <v>30</v>
      </c>
      <c r="G26" s="6" t="s">
        <v>30</v>
      </c>
      <c r="H26" s="24">
        <v>0</v>
      </c>
      <c r="K26" s="82"/>
    </row>
    <row r="27" spans="1:11" x14ac:dyDescent="0.25">
      <c r="A27" s="21">
        <v>23</v>
      </c>
      <c r="B27" s="20" t="s">
        <v>651</v>
      </c>
      <c r="C27" s="20" t="s">
        <v>613</v>
      </c>
      <c r="D27" s="21" t="s">
        <v>684</v>
      </c>
      <c r="E27" s="20" t="s">
        <v>613</v>
      </c>
      <c r="F27" s="6" t="s">
        <v>30</v>
      </c>
      <c r="G27" s="6" t="s">
        <v>30</v>
      </c>
      <c r="H27" s="24">
        <v>0</v>
      </c>
      <c r="K27" s="82"/>
    </row>
    <row r="28" spans="1:11" x14ac:dyDescent="0.25">
      <c r="A28" s="21">
        <v>24</v>
      </c>
      <c r="B28" s="20" t="s">
        <v>652</v>
      </c>
      <c r="C28" s="20" t="s">
        <v>653</v>
      </c>
      <c r="D28" s="21" t="s">
        <v>685</v>
      </c>
      <c r="E28" s="20" t="s">
        <v>653</v>
      </c>
      <c r="F28" s="6" t="s">
        <v>30</v>
      </c>
      <c r="G28" s="6" t="s">
        <v>30</v>
      </c>
      <c r="H28" s="24">
        <v>0</v>
      </c>
      <c r="K28" s="82"/>
    </row>
    <row r="29" spans="1:11" x14ac:dyDescent="0.25">
      <c r="A29" s="21">
        <v>25</v>
      </c>
      <c r="B29" s="20" t="s">
        <v>654</v>
      </c>
      <c r="C29" s="20" t="s">
        <v>655</v>
      </c>
      <c r="D29" s="21" t="s">
        <v>686</v>
      </c>
      <c r="E29" s="20" t="s">
        <v>655</v>
      </c>
      <c r="F29" s="6" t="s">
        <v>30</v>
      </c>
      <c r="G29" s="6" t="s">
        <v>30</v>
      </c>
      <c r="H29" s="24">
        <v>0</v>
      </c>
      <c r="K29" s="82"/>
    </row>
    <row r="30" spans="1:11" x14ac:dyDescent="0.25">
      <c r="A30" s="21">
        <v>26</v>
      </c>
      <c r="B30" s="20" t="s">
        <v>658</v>
      </c>
      <c r="C30" s="20" t="s">
        <v>616</v>
      </c>
      <c r="D30" s="21" t="s">
        <v>689</v>
      </c>
      <c r="E30" s="20" t="s">
        <v>616</v>
      </c>
      <c r="F30" s="6" t="s">
        <v>30</v>
      </c>
      <c r="G30" s="6" t="s">
        <v>30</v>
      </c>
      <c r="H30" s="24">
        <v>0</v>
      </c>
      <c r="K30" s="82"/>
    </row>
    <row r="31" spans="1:11" x14ac:dyDescent="0.25">
      <c r="A31" s="21">
        <v>27</v>
      </c>
      <c r="B31" s="20" t="s">
        <v>659</v>
      </c>
      <c r="C31" s="20" t="s">
        <v>617</v>
      </c>
      <c r="D31" s="23" t="s">
        <v>690</v>
      </c>
      <c r="E31" s="20" t="s">
        <v>617</v>
      </c>
      <c r="F31" s="6" t="s">
        <v>30</v>
      </c>
      <c r="G31" s="6" t="s">
        <v>30</v>
      </c>
      <c r="H31" s="24">
        <v>0</v>
      </c>
      <c r="K31" s="82"/>
    </row>
    <row r="32" spans="1:11" ht="31.5" x14ac:dyDescent="0.25">
      <c r="A32" s="21">
        <v>28</v>
      </c>
      <c r="B32" s="20" t="s">
        <v>656</v>
      </c>
      <c r="C32" s="20" t="s">
        <v>618</v>
      </c>
      <c r="D32" s="21" t="s">
        <v>687</v>
      </c>
      <c r="E32" s="20" t="s">
        <v>618</v>
      </c>
      <c r="F32" s="6" t="s">
        <v>30</v>
      </c>
      <c r="G32" s="6" t="s">
        <v>30</v>
      </c>
      <c r="H32" s="24">
        <v>0</v>
      </c>
      <c r="K32" s="82"/>
    </row>
    <row r="33" spans="1:11" x14ac:dyDescent="0.25">
      <c r="A33" s="21">
        <v>29</v>
      </c>
      <c r="B33" s="20" t="s">
        <v>660</v>
      </c>
      <c r="C33" s="22" t="s">
        <v>256</v>
      </c>
      <c r="D33" s="21" t="s">
        <v>691</v>
      </c>
      <c r="E33" s="22" t="s">
        <v>256</v>
      </c>
      <c r="F33" s="6" t="s">
        <v>30</v>
      </c>
      <c r="G33" s="6" t="s">
        <v>30</v>
      </c>
      <c r="H33" s="24">
        <v>0</v>
      </c>
      <c r="K33" s="82"/>
    </row>
    <row r="34" spans="1:11" x14ac:dyDescent="0.25">
      <c r="A34" s="21">
        <v>30</v>
      </c>
      <c r="B34" s="20" t="s">
        <v>657</v>
      </c>
      <c r="C34" s="20" t="s">
        <v>619</v>
      </c>
      <c r="D34" s="21" t="s">
        <v>688</v>
      </c>
      <c r="E34" s="20" t="s">
        <v>619</v>
      </c>
      <c r="F34" s="6" t="s">
        <v>30</v>
      </c>
      <c r="G34" s="6" t="s">
        <v>30</v>
      </c>
      <c r="H34" s="24">
        <v>0</v>
      </c>
      <c r="K34" s="82"/>
    </row>
    <row r="35" spans="1:11" x14ac:dyDescent="0.25">
      <c r="A35" s="6"/>
      <c r="B35" s="6"/>
      <c r="C35" s="6"/>
      <c r="D35" s="6"/>
      <c r="E35" s="6"/>
      <c r="F35" s="6"/>
      <c r="G35" s="53" t="s">
        <v>939</v>
      </c>
      <c r="H35" s="40">
        <v>3.4299999999999997E-2</v>
      </c>
      <c r="K35" s="55"/>
    </row>
    <row r="36" spans="1:11" x14ac:dyDescent="0.25">
      <c r="K36" s="56"/>
    </row>
    <row r="39" spans="1:11" x14ac:dyDescent="0.25">
      <c r="A39" s="91" t="s">
        <v>692</v>
      </c>
      <c r="B39" s="96"/>
      <c r="C39" s="96"/>
      <c r="D39" s="96"/>
      <c r="E39" s="96"/>
      <c r="F39" s="96"/>
      <c r="G39" s="96"/>
      <c r="H39" s="92"/>
    </row>
    <row r="40" spans="1:11" x14ac:dyDescent="0.25">
      <c r="A40" s="93" t="s">
        <v>15</v>
      </c>
      <c r="B40" s="93"/>
      <c r="C40" s="93"/>
      <c r="D40" s="93"/>
      <c r="E40" s="93"/>
      <c r="F40" s="93"/>
      <c r="G40" s="93"/>
      <c r="H40" s="93"/>
    </row>
    <row r="41" spans="1:11" x14ac:dyDescent="0.25">
      <c r="A41" s="19"/>
      <c r="B41" s="91" t="s">
        <v>28</v>
      </c>
      <c r="C41" s="92"/>
      <c r="D41" s="91" t="s">
        <v>29</v>
      </c>
      <c r="E41" s="92"/>
      <c r="F41" s="19"/>
      <c r="G41" s="19"/>
      <c r="H41" s="19"/>
    </row>
    <row r="42" spans="1:11" x14ac:dyDescent="0.25">
      <c r="A42" s="19" t="s">
        <v>3</v>
      </c>
      <c r="B42" s="19" t="s">
        <v>4</v>
      </c>
      <c r="C42" s="19" t="s">
        <v>5</v>
      </c>
      <c r="D42" s="19" t="s">
        <v>4</v>
      </c>
      <c r="E42" s="19" t="s">
        <v>5</v>
      </c>
      <c r="F42" s="19" t="s">
        <v>6</v>
      </c>
      <c r="G42" s="19" t="s">
        <v>11</v>
      </c>
      <c r="H42" s="19" t="s">
        <v>12</v>
      </c>
    </row>
    <row r="43" spans="1:11" ht="63" x14ac:dyDescent="0.25">
      <c r="A43" s="21">
        <v>1</v>
      </c>
      <c r="B43" s="21" t="s">
        <v>625</v>
      </c>
      <c r="C43" s="21" t="s">
        <v>605</v>
      </c>
      <c r="D43" s="21" t="s">
        <v>662</v>
      </c>
      <c r="E43" s="21" t="s">
        <v>605</v>
      </c>
      <c r="F43" s="21" t="s">
        <v>8</v>
      </c>
      <c r="G43" s="20" t="s">
        <v>904</v>
      </c>
      <c r="H43" s="24">
        <v>0.4</v>
      </c>
      <c r="K43" s="82"/>
    </row>
    <row r="44" spans="1:11" x14ac:dyDescent="0.25">
      <c r="A44" s="6">
        <v>2</v>
      </c>
      <c r="B44" s="6" t="s">
        <v>761</v>
      </c>
      <c r="C44" s="6" t="s">
        <v>730</v>
      </c>
      <c r="D44" s="6" t="s">
        <v>793</v>
      </c>
      <c r="E44" s="6" t="s">
        <v>730</v>
      </c>
      <c r="F44" s="6" t="s">
        <v>30</v>
      </c>
      <c r="G44" s="6" t="s">
        <v>30</v>
      </c>
      <c r="H44" s="24">
        <v>0</v>
      </c>
      <c r="K44" s="82"/>
    </row>
    <row r="45" spans="1:11" x14ac:dyDescent="0.25">
      <c r="A45" s="6">
        <v>3</v>
      </c>
      <c r="B45" s="6" t="s">
        <v>762</v>
      </c>
      <c r="C45" s="6" t="s">
        <v>732</v>
      </c>
      <c r="D45" s="6" t="s">
        <v>794</v>
      </c>
      <c r="E45" s="6" t="s">
        <v>732</v>
      </c>
      <c r="F45" s="6" t="s">
        <v>30</v>
      </c>
      <c r="G45" s="6" t="s">
        <v>30</v>
      </c>
      <c r="H45" s="24">
        <v>0</v>
      </c>
      <c r="K45" s="82"/>
    </row>
    <row r="46" spans="1:11" x14ac:dyDescent="0.25">
      <c r="A46" s="6">
        <v>4</v>
      </c>
      <c r="B46" s="6" t="s">
        <v>763</v>
      </c>
      <c r="C46" s="6" t="s">
        <v>734</v>
      </c>
      <c r="D46" s="6" t="s">
        <v>795</v>
      </c>
      <c r="E46" s="6" t="s">
        <v>734</v>
      </c>
      <c r="F46" s="6" t="s">
        <v>30</v>
      </c>
      <c r="G46" s="6" t="s">
        <v>30</v>
      </c>
      <c r="H46" s="24">
        <v>0</v>
      </c>
      <c r="K46" s="82"/>
    </row>
    <row r="47" spans="1:11" x14ac:dyDescent="0.25">
      <c r="A47" s="6">
        <v>5</v>
      </c>
      <c r="B47" s="6" t="s">
        <v>764</v>
      </c>
      <c r="C47" s="6" t="s">
        <v>736</v>
      </c>
      <c r="D47" s="6" t="s">
        <v>796</v>
      </c>
      <c r="E47" s="6" t="s">
        <v>736</v>
      </c>
      <c r="F47" s="6" t="s">
        <v>30</v>
      </c>
      <c r="G47" s="6" t="s">
        <v>30</v>
      </c>
      <c r="H47" s="24">
        <v>0</v>
      </c>
      <c r="K47" s="82"/>
    </row>
    <row r="48" spans="1:11" x14ac:dyDescent="0.25">
      <c r="A48" s="6">
        <v>6</v>
      </c>
      <c r="B48" s="6" t="s">
        <v>765</v>
      </c>
      <c r="C48" s="6" t="s">
        <v>766</v>
      </c>
      <c r="D48" s="6" t="s">
        <v>797</v>
      </c>
      <c r="E48" s="6" t="s">
        <v>766</v>
      </c>
      <c r="F48" s="6" t="s">
        <v>30</v>
      </c>
      <c r="G48" s="6" t="s">
        <v>30</v>
      </c>
      <c r="H48" s="24">
        <v>0</v>
      </c>
      <c r="K48" s="82"/>
    </row>
    <row r="49" spans="1:11" x14ac:dyDescent="0.25">
      <c r="A49" s="6">
        <v>7</v>
      </c>
      <c r="B49" s="6" t="s">
        <v>767</v>
      </c>
      <c r="C49" s="6" t="s">
        <v>738</v>
      </c>
      <c r="D49" s="6" t="s">
        <v>798</v>
      </c>
      <c r="E49" s="6" t="s">
        <v>738</v>
      </c>
      <c r="F49" s="6" t="s">
        <v>30</v>
      </c>
      <c r="G49" s="6" t="s">
        <v>30</v>
      </c>
      <c r="H49" s="24">
        <v>0</v>
      </c>
      <c r="K49" s="82"/>
    </row>
    <row r="50" spans="1:11" ht="47.25" x14ac:dyDescent="0.25">
      <c r="A50" s="21">
        <v>8</v>
      </c>
      <c r="B50" s="21" t="s">
        <v>769</v>
      </c>
      <c r="C50" s="21" t="s">
        <v>768</v>
      </c>
      <c r="D50" s="21" t="s">
        <v>799</v>
      </c>
      <c r="E50" s="21" t="s">
        <v>768</v>
      </c>
      <c r="F50" s="21" t="s">
        <v>30</v>
      </c>
      <c r="G50" s="20" t="s">
        <v>905</v>
      </c>
      <c r="H50" s="24">
        <v>0</v>
      </c>
      <c r="K50" s="82"/>
    </row>
    <row r="51" spans="1:11" ht="252" customHeight="1" x14ac:dyDescent="0.25">
      <c r="A51" s="21">
        <v>9</v>
      </c>
      <c r="B51" s="21" t="s">
        <v>770</v>
      </c>
      <c r="C51" s="20" t="s">
        <v>771</v>
      </c>
      <c r="D51" s="21" t="s">
        <v>800</v>
      </c>
      <c r="E51" s="20" t="s">
        <v>771</v>
      </c>
      <c r="F51" s="21" t="s">
        <v>8</v>
      </c>
      <c r="G51" s="12" t="s">
        <v>906</v>
      </c>
      <c r="H51" s="21" t="s">
        <v>907</v>
      </c>
      <c r="K51" s="82"/>
    </row>
    <row r="52" spans="1:11" x14ac:dyDescent="0.25">
      <c r="A52" s="6">
        <v>10</v>
      </c>
      <c r="B52" s="6" t="s">
        <v>772</v>
      </c>
      <c r="C52" s="20" t="s">
        <v>134</v>
      </c>
      <c r="D52" s="6" t="s">
        <v>801</v>
      </c>
      <c r="E52" s="20" t="s">
        <v>134</v>
      </c>
      <c r="F52" s="6" t="s">
        <v>30</v>
      </c>
      <c r="G52" s="6" t="s">
        <v>30</v>
      </c>
      <c r="H52" s="24">
        <v>0</v>
      </c>
      <c r="K52" s="82"/>
    </row>
    <row r="53" spans="1:11" x14ac:dyDescent="0.25">
      <c r="A53" s="6">
        <v>11</v>
      </c>
      <c r="B53" s="6" t="s">
        <v>773</v>
      </c>
      <c r="C53" s="20" t="s">
        <v>611</v>
      </c>
      <c r="D53" s="6" t="s">
        <v>802</v>
      </c>
      <c r="E53" s="20" t="s">
        <v>611</v>
      </c>
      <c r="F53" s="6" t="s">
        <v>30</v>
      </c>
      <c r="G53" s="6" t="s">
        <v>30</v>
      </c>
      <c r="H53" s="24">
        <v>0</v>
      </c>
      <c r="K53" s="82"/>
    </row>
    <row r="54" spans="1:11" x14ac:dyDescent="0.25">
      <c r="A54" s="6">
        <v>12</v>
      </c>
      <c r="B54" s="6" t="s">
        <v>774</v>
      </c>
      <c r="C54" s="20" t="s">
        <v>743</v>
      </c>
      <c r="D54" s="6" t="s">
        <v>803</v>
      </c>
      <c r="E54" s="20" t="s">
        <v>743</v>
      </c>
      <c r="F54" s="6" t="s">
        <v>30</v>
      </c>
      <c r="G54" s="6" t="s">
        <v>30</v>
      </c>
      <c r="H54" s="24">
        <v>0</v>
      </c>
      <c r="K54" s="82"/>
    </row>
    <row r="55" spans="1:11" ht="63" x14ac:dyDescent="0.25">
      <c r="A55" s="21">
        <v>13</v>
      </c>
      <c r="B55" s="21" t="s">
        <v>775</v>
      </c>
      <c r="C55" s="20" t="s">
        <v>745</v>
      </c>
      <c r="D55" s="21" t="s">
        <v>804</v>
      </c>
      <c r="E55" s="20" t="s">
        <v>745</v>
      </c>
      <c r="F55" s="21" t="s">
        <v>8</v>
      </c>
      <c r="G55" s="20" t="s">
        <v>908</v>
      </c>
      <c r="H55" s="37" t="s">
        <v>909</v>
      </c>
      <c r="K55" s="82"/>
    </row>
    <row r="56" spans="1:11" x14ac:dyDescent="0.25">
      <c r="A56" s="6">
        <v>14</v>
      </c>
      <c r="B56" s="6" t="s">
        <v>776</v>
      </c>
      <c r="C56" s="20" t="s">
        <v>747</v>
      </c>
      <c r="D56" s="6" t="s">
        <v>805</v>
      </c>
      <c r="E56" s="20" t="s">
        <v>747</v>
      </c>
      <c r="F56" s="6" t="s">
        <v>30</v>
      </c>
      <c r="G56" s="6" t="s">
        <v>30</v>
      </c>
      <c r="H56" s="24">
        <v>0</v>
      </c>
      <c r="K56" s="82"/>
    </row>
    <row r="57" spans="1:11" x14ac:dyDescent="0.25">
      <c r="A57" s="6">
        <v>15</v>
      </c>
      <c r="B57" s="6" t="s">
        <v>777</v>
      </c>
      <c r="C57" s="20" t="s">
        <v>749</v>
      </c>
      <c r="D57" s="6" t="s">
        <v>806</v>
      </c>
      <c r="E57" s="20" t="s">
        <v>749</v>
      </c>
      <c r="F57" s="6" t="s">
        <v>30</v>
      </c>
      <c r="G57" s="6" t="s">
        <v>30</v>
      </c>
      <c r="H57" s="24">
        <v>0</v>
      </c>
      <c r="K57" s="82"/>
    </row>
    <row r="58" spans="1:11" ht="175.5" customHeight="1" x14ac:dyDescent="0.25">
      <c r="A58" s="21">
        <v>16</v>
      </c>
      <c r="B58" s="21" t="s">
        <v>779</v>
      </c>
      <c r="C58" s="20" t="s">
        <v>778</v>
      </c>
      <c r="D58" s="21" t="s">
        <v>807</v>
      </c>
      <c r="E58" s="20" t="s">
        <v>778</v>
      </c>
      <c r="F58" s="20" t="s">
        <v>8</v>
      </c>
      <c r="G58" s="12" t="s">
        <v>910</v>
      </c>
      <c r="H58" s="21" t="s">
        <v>911</v>
      </c>
      <c r="K58" s="82"/>
    </row>
    <row r="59" spans="1:11" x14ac:dyDescent="0.25">
      <c r="A59" s="6">
        <v>17</v>
      </c>
      <c r="B59" s="6" t="s">
        <v>780</v>
      </c>
      <c r="C59" s="20" t="s">
        <v>721</v>
      </c>
      <c r="D59" s="6" t="s">
        <v>808</v>
      </c>
      <c r="E59" s="20" t="s">
        <v>721</v>
      </c>
      <c r="F59" s="6" t="s">
        <v>30</v>
      </c>
      <c r="G59" s="6" t="s">
        <v>30</v>
      </c>
      <c r="H59" s="24">
        <v>0</v>
      </c>
      <c r="K59" s="82"/>
    </row>
    <row r="60" spans="1:11" x14ac:dyDescent="0.25">
      <c r="A60" s="6">
        <v>18</v>
      </c>
      <c r="B60" s="21" t="s">
        <v>782</v>
      </c>
      <c r="C60" s="20" t="s">
        <v>781</v>
      </c>
      <c r="D60" s="6" t="s">
        <v>809</v>
      </c>
      <c r="E60" s="6" t="s">
        <v>781</v>
      </c>
      <c r="F60" s="6" t="s">
        <v>30</v>
      </c>
      <c r="G60" s="6" t="s">
        <v>30</v>
      </c>
      <c r="H60" s="24">
        <v>0</v>
      </c>
      <c r="K60" s="82"/>
    </row>
    <row r="61" spans="1:11" x14ac:dyDescent="0.25">
      <c r="A61" s="6">
        <v>19</v>
      </c>
      <c r="B61" s="21" t="s">
        <v>784</v>
      </c>
      <c r="C61" s="20" t="s">
        <v>783</v>
      </c>
      <c r="D61" s="21" t="s">
        <v>810</v>
      </c>
      <c r="E61" s="20" t="s">
        <v>783</v>
      </c>
      <c r="F61" s="6" t="s">
        <v>30</v>
      </c>
      <c r="G61" s="6" t="s">
        <v>30</v>
      </c>
      <c r="H61" s="24">
        <v>0</v>
      </c>
      <c r="K61" s="82"/>
    </row>
    <row r="62" spans="1:11" x14ac:dyDescent="0.25">
      <c r="A62" s="6">
        <v>20</v>
      </c>
      <c r="B62" s="21" t="s">
        <v>785</v>
      </c>
      <c r="C62" s="20" t="s">
        <v>728</v>
      </c>
      <c r="D62" s="21" t="s">
        <v>811</v>
      </c>
      <c r="E62" s="20" t="s">
        <v>728</v>
      </c>
      <c r="F62" s="6" t="s">
        <v>30</v>
      </c>
      <c r="G62" s="6" t="s">
        <v>30</v>
      </c>
      <c r="H62" s="24">
        <v>0</v>
      </c>
      <c r="K62" s="82"/>
    </row>
    <row r="63" spans="1:11" x14ac:dyDescent="0.25">
      <c r="A63" s="6">
        <v>21</v>
      </c>
      <c r="B63" s="21" t="s">
        <v>787</v>
      </c>
      <c r="C63" s="20" t="s">
        <v>786</v>
      </c>
      <c r="D63" s="21" t="s">
        <v>812</v>
      </c>
      <c r="E63" s="20" t="s">
        <v>786</v>
      </c>
      <c r="F63" s="6" t="s">
        <v>30</v>
      </c>
      <c r="G63" s="6" t="s">
        <v>30</v>
      </c>
      <c r="H63" s="24">
        <v>0</v>
      </c>
      <c r="K63" s="82"/>
    </row>
    <row r="64" spans="1:11" x14ac:dyDescent="0.25">
      <c r="A64" s="6">
        <v>22</v>
      </c>
      <c r="B64" s="21" t="s">
        <v>788</v>
      </c>
      <c r="C64" s="20" t="s">
        <v>758</v>
      </c>
      <c r="D64" s="6" t="s">
        <v>813</v>
      </c>
      <c r="E64" s="6" t="s">
        <v>758</v>
      </c>
      <c r="F64" s="6" t="s">
        <v>30</v>
      </c>
      <c r="G64" s="6" t="s">
        <v>30</v>
      </c>
      <c r="H64" s="24">
        <v>0</v>
      </c>
      <c r="K64" s="82"/>
    </row>
    <row r="65" spans="1:11" ht="31.5" x14ac:dyDescent="0.25">
      <c r="A65" s="6">
        <v>23</v>
      </c>
      <c r="B65" s="21" t="s">
        <v>789</v>
      </c>
      <c r="C65" s="20" t="s">
        <v>790</v>
      </c>
      <c r="D65" s="6" t="s">
        <v>814</v>
      </c>
      <c r="E65" s="20" t="s">
        <v>790</v>
      </c>
      <c r="F65" s="6" t="s">
        <v>30</v>
      </c>
      <c r="G65" s="6" t="s">
        <v>30</v>
      </c>
      <c r="H65" s="24">
        <v>0</v>
      </c>
      <c r="K65" s="82"/>
    </row>
    <row r="66" spans="1:11" ht="31.5" x14ac:dyDescent="0.25">
      <c r="A66" s="6">
        <v>24</v>
      </c>
      <c r="B66" s="21" t="s">
        <v>792</v>
      </c>
      <c r="C66" s="20" t="s">
        <v>791</v>
      </c>
      <c r="D66" s="6" t="s">
        <v>815</v>
      </c>
      <c r="E66" s="20" t="s">
        <v>791</v>
      </c>
      <c r="F66" s="6" t="s">
        <v>30</v>
      </c>
      <c r="G66" s="6" t="s">
        <v>30</v>
      </c>
      <c r="H66" s="24">
        <v>0</v>
      </c>
      <c r="K66" s="82"/>
    </row>
    <row r="67" spans="1:11" x14ac:dyDescent="0.25">
      <c r="A67" s="6">
        <v>25</v>
      </c>
      <c r="B67" s="21" t="s">
        <v>654</v>
      </c>
      <c r="C67" s="20" t="s">
        <v>760</v>
      </c>
      <c r="D67" s="6" t="s">
        <v>686</v>
      </c>
      <c r="E67" s="20" t="s">
        <v>760</v>
      </c>
      <c r="F67" s="6" t="s">
        <v>30</v>
      </c>
      <c r="G67" s="6" t="s">
        <v>30</v>
      </c>
      <c r="H67" s="24">
        <v>0</v>
      </c>
      <c r="K67" s="82"/>
    </row>
    <row r="68" spans="1:11" ht="31.5" x14ac:dyDescent="0.25">
      <c r="A68" s="6">
        <v>26</v>
      </c>
      <c r="B68" s="21" t="s">
        <v>656</v>
      </c>
      <c r="C68" s="20" t="s">
        <v>618</v>
      </c>
      <c r="D68" s="6" t="s">
        <v>687</v>
      </c>
      <c r="E68" s="20" t="s">
        <v>618</v>
      </c>
      <c r="F68" s="6" t="s">
        <v>30</v>
      </c>
      <c r="G68" s="6" t="s">
        <v>30</v>
      </c>
      <c r="H68" s="24">
        <v>0</v>
      </c>
      <c r="K68" s="82"/>
    </row>
    <row r="69" spans="1:11" x14ac:dyDescent="0.25">
      <c r="A69" s="6">
        <v>27</v>
      </c>
      <c r="B69" s="21" t="s">
        <v>657</v>
      </c>
      <c r="C69" s="20" t="s">
        <v>619</v>
      </c>
      <c r="D69" s="6" t="s">
        <v>688</v>
      </c>
      <c r="E69" s="20" t="s">
        <v>619</v>
      </c>
      <c r="F69" s="6" t="s">
        <v>30</v>
      </c>
      <c r="G69" s="6" t="s">
        <v>30</v>
      </c>
      <c r="H69" s="24">
        <v>0</v>
      </c>
      <c r="K69" s="82"/>
    </row>
    <row r="70" spans="1:11" x14ac:dyDescent="0.25">
      <c r="A70" s="6">
        <v>28</v>
      </c>
      <c r="B70" s="21" t="s">
        <v>658</v>
      </c>
      <c r="C70" s="20" t="s">
        <v>616</v>
      </c>
      <c r="D70" s="6" t="s">
        <v>689</v>
      </c>
      <c r="E70" s="20" t="s">
        <v>616</v>
      </c>
      <c r="F70" s="6" t="s">
        <v>30</v>
      </c>
      <c r="G70" s="6" t="s">
        <v>30</v>
      </c>
      <c r="H70" s="24">
        <v>0</v>
      </c>
      <c r="K70" s="82"/>
    </row>
    <row r="71" spans="1:11" x14ac:dyDescent="0.25">
      <c r="A71" s="6">
        <v>29</v>
      </c>
      <c r="B71" s="21" t="s">
        <v>659</v>
      </c>
      <c r="C71" s="20" t="s">
        <v>617</v>
      </c>
      <c r="D71" s="6" t="s">
        <v>690</v>
      </c>
      <c r="E71" s="20" t="s">
        <v>617</v>
      </c>
      <c r="F71" s="6" t="s">
        <v>30</v>
      </c>
      <c r="G71" s="6" t="s">
        <v>30</v>
      </c>
      <c r="H71" s="24">
        <v>0</v>
      </c>
      <c r="K71" s="82"/>
    </row>
    <row r="72" spans="1:11" x14ac:dyDescent="0.25">
      <c r="A72" s="6">
        <v>30</v>
      </c>
      <c r="B72" s="21" t="s">
        <v>660</v>
      </c>
      <c r="C72" s="20" t="s">
        <v>256</v>
      </c>
      <c r="D72" s="6" t="s">
        <v>691</v>
      </c>
      <c r="E72" s="20" t="s">
        <v>256</v>
      </c>
      <c r="F72" s="6" t="s">
        <v>30</v>
      </c>
      <c r="G72" s="6" t="s">
        <v>30</v>
      </c>
      <c r="H72" s="24">
        <v>0</v>
      </c>
      <c r="K72" s="82"/>
    </row>
    <row r="73" spans="1:11" x14ac:dyDescent="0.25">
      <c r="A73" s="6"/>
      <c r="B73" s="6"/>
      <c r="C73" s="6"/>
      <c r="D73" s="6"/>
      <c r="E73" s="6"/>
      <c r="F73" s="6"/>
      <c r="G73" s="53" t="s">
        <v>939</v>
      </c>
      <c r="H73" s="40">
        <v>4.2000000000000003E-2</v>
      </c>
      <c r="K73" s="55"/>
    </row>
    <row r="74" spans="1:11" x14ac:dyDescent="0.25">
      <c r="K74" s="56"/>
    </row>
    <row r="75" spans="1:11" x14ac:dyDescent="0.25">
      <c r="K75" s="56"/>
    </row>
    <row r="79" spans="1:11" x14ac:dyDescent="0.25">
      <c r="D79" s="57"/>
    </row>
    <row r="80" spans="1:11" x14ac:dyDescent="0.25">
      <c r="D80" s="57"/>
    </row>
    <row r="81" spans="4:4" x14ac:dyDescent="0.25">
      <c r="D81" s="57"/>
    </row>
    <row r="82" spans="4:4" x14ac:dyDescent="0.25">
      <c r="D82" s="57"/>
    </row>
    <row r="83" spans="4:4" x14ac:dyDescent="0.25">
      <c r="D83" s="57"/>
    </row>
    <row r="84" spans="4:4" x14ac:dyDescent="0.25">
      <c r="D84" s="57"/>
    </row>
    <row r="85" spans="4:4" x14ac:dyDescent="0.25">
      <c r="D85" s="57"/>
    </row>
    <row r="86" spans="4:4" x14ac:dyDescent="0.25">
      <c r="D86" s="57"/>
    </row>
    <row r="87" spans="4:4" x14ac:dyDescent="0.25">
      <c r="D87" s="57"/>
    </row>
    <row r="88" spans="4:4" x14ac:dyDescent="0.25">
      <c r="D88" s="57"/>
    </row>
    <row r="89" spans="4:4" x14ac:dyDescent="0.25">
      <c r="D89" s="57"/>
    </row>
    <row r="90" spans="4:4" x14ac:dyDescent="0.25">
      <c r="D90" s="57"/>
    </row>
    <row r="91" spans="4:4" x14ac:dyDescent="0.25">
      <c r="D91" s="64"/>
    </row>
    <row r="92" spans="4:4" x14ac:dyDescent="0.25">
      <c r="D92" s="57"/>
    </row>
    <row r="93" spans="4:4" x14ac:dyDescent="0.25">
      <c r="D93" s="57"/>
    </row>
    <row r="94" spans="4:4" x14ac:dyDescent="0.25">
      <c r="D94" s="57"/>
    </row>
    <row r="95" spans="4:4" x14ac:dyDescent="0.25">
      <c r="D95" s="57"/>
    </row>
    <row r="96" spans="4:4" x14ac:dyDescent="0.25">
      <c r="D96" s="57"/>
    </row>
    <row r="97" spans="4:4" x14ac:dyDescent="0.25">
      <c r="D97" s="57"/>
    </row>
    <row r="98" spans="4:4" x14ac:dyDescent="0.25">
      <c r="D98" s="57"/>
    </row>
    <row r="99" spans="4:4" x14ac:dyDescent="0.25">
      <c r="D99" s="57"/>
    </row>
    <row r="100" spans="4:4" x14ac:dyDescent="0.25">
      <c r="D100" s="57"/>
    </row>
    <row r="101" spans="4:4" x14ac:dyDescent="0.25">
      <c r="D101" s="57"/>
    </row>
    <row r="102" spans="4:4" x14ac:dyDescent="0.25">
      <c r="D102" s="57"/>
    </row>
    <row r="103" spans="4:4" x14ac:dyDescent="0.25">
      <c r="D103" s="57"/>
    </row>
    <row r="104" spans="4:4" x14ac:dyDescent="0.25">
      <c r="D104" s="57"/>
    </row>
    <row r="105" spans="4:4" x14ac:dyDescent="0.25">
      <c r="D105" s="57"/>
    </row>
    <row r="106" spans="4:4" x14ac:dyDescent="0.25">
      <c r="D106" s="57"/>
    </row>
    <row r="107" spans="4:4" x14ac:dyDescent="0.25">
      <c r="D107" s="57"/>
    </row>
    <row r="108" spans="4:4" x14ac:dyDescent="0.25">
      <c r="D108" s="57"/>
    </row>
    <row r="109" spans="4:4" x14ac:dyDescent="0.25">
      <c r="D109" s="57"/>
    </row>
    <row r="110" spans="4:4" x14ac:dyDescent="0.25">
      <c r="D110" s="57"/>
    </row>
    <row r="111" spans="4:4" x14ac:dyDescent="0.25">
      <c r="D111" s="57"/>
    </row>
    <row r="112" spans="4:4" x14ac:dyDescent="0.25">
      <c r="D112" s="57"/>
    </row>
    <row r="113" spans="4:4" x14ac:dyDescent="0.25">
      <c r="D113" s="57"/>
    </row>
    <row r="114" spans="4:4" x14ac:dyDescent="0.25">
      <c r="D114" s="55"/>
    </row>
    <row r="115" spans="4:4" x14ac:dyDescent="0.25">
      <c r="D115" s="55"/>
    </row>
    <row r="116" spans="4:4" x14ac:dyDescent="0.25">
      <c r="D116" s="56"/>
    </row>
  </sheetData>
  <mergeCells count="8">
    <mergeCell ref="A1:H1"/>
    <mergeCell ref="A39:H39"/>
    <mergeCell ref="A40:H40"/>
    <mergeCell ref="B41:C41"/>
    <mergeCell ref="D41:E41"/>
    <mergeCell ref="A2:H2"/>
    <mergeCell ref="D3:E3"/>
    <mergeCell ref="B3:C3"/>
  </mergeCells>
  <dataValidations count="1">
    <dataValidation type="list" allowBlank="1" showInputMessage="1" showErrorMessage="1" sqref="F43:F72 F5:F34">
      <formula1>Type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1.1.2 &amp; 1.2.2</vt:lpstr>
      <vt:lpstr>B.Tech R13 &amp; R15</vt:lpstr>
      <vt:lpstr>B.Tech R15 &amp; R16</vt:lpstr>
      <vt:lpstr>B.Tech R16 &amp; R18</vt:lpstr>
      <vt:lpstr>B.Tech R18 &amp; R19</vt:lpstr>
      <vt:lpstr>B.Tech R19 &amp; R20</vt:lpstr>
      <vt:lpstr>M.Tech R16 &amp; R18</vt:lpstr>
      <vt:lpstr>M.Tech R18 &amp; R19</vt:lpstr>
      <vt:lpstr>M.Tech R19 &amp; R20</vt:lpstr>
      <vt:lpstr>M.Tech R09 R12 &amp; R16</vt:lpstr>
      <vt:lpstr>Lookup</vt:lpstr>
      <vt:lpstr>'B.Tech R19 &amp; R20'!Print_Area</vt:lpstr>
      <vt:lpstr>Type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Siva Chebiyyam</dc:creator>
  <cp:lastModifiedBy>student</cp:lastModifiedBy>
  <cp:lastPrinted>2021-03-08T06:53:17Z</cp:lastPrinted>
  <dcterms:created xsi:type="dcterms:W3CDTF">2021-02-21T15:00:29Z</dcterms:created>
  <dcterms:modified xsi:type="dcterms:W3CDTF">2021-12-22T07:00:58Z</dcterms:modified>
</cp:coreProperties>
</file>